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0560"/>
  </bookViews>
  <sheets>
    <sheet name="单位自评-审核版" sheetId="3" r:id="rId1"/>
  </sheets>
  <definedNames>
    <definedName name="_xlnm.Print_Area" localSheetId="0">'单位自评-审核版'!$A$1:$M$24</definedName>
    <definedName name="_xlnm.Print_Titles" localSheetId="0">'单位自评-审核版'!$15:$15</definedName>
  </definedNames>
  <calcPr calcId="144525"/>
</workbook>
</file>

<file path=xl/sharedStrings.xml><?xml version="1.0" encoding="utf-8"?>
<sst xmlns="http://schemas.openxmlformats.org/spreadsheetml/2006/main" count="85" uniqueCount="73">
  <si>
    <t>项目支出绩效自评表</t>
  </si>
  <si>
    <t>( 2022年度)</t>
  </si>
  <si>
    <t>项目名称</t>
  </si>
  <si>
    <t>北京市政务服务管理局文书档案数字化整理采购项目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</si>
  <si>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</si>
  <si>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</si>
  <si>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</si>
  <si>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</si>
  <si>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</si>
  <si>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</si>
  <si>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</si>
  <si>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</si>
  <si>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</si>
  <si>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</si>
  <si>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</si>
  <si>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</si>
  <si>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</si>
  <si>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</si>
  <si>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</si>
  <si>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</si>
  <si>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</si>
  <si>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</si>
  <si>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</si>
  <si>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</si>
  <si>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</si>
  <si>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</si>
  <si>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《中华人民共和国档案法》、《关于加速推进北京市数字档案室建设的指导意见的通知》、《北京市政务服务管理局全面开展档案规范化管理工作实施方案》等法律法规,积极推进我局档案科学、规范管理。开展档案整理、数字化工作，对19个处室2021年度产生的档案进行收集、整理、数字化，并将数字化后的档案数据挂接到档案管理系统（单机版）中，供使用者查询利用。</t>
  </si>
  <si>
    <t>（1）对2021年度产生的纸质档案进行收集；
（2）对收集的档案进行整理，确定分类方案、鉴定保管期限、组卷、卷内文件排序、文件修整、编码、盖档号章等；
（3）对整理后的档案进行数字化扫描加工；
（4）对纸质档案进行装盒、上架；
（5）数据迁移：将档案数据全部挂接到系统中，进行查询利用。
保障了政务服务日常工作顺利开展，能够有效提升政务服务水平及内部管理效率。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</si>
  <si>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</si>
  <si>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</si>
  <si>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</si>
  <si>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</si>
  <si>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</si>
  <si>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</si>
  <si>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</si>
  <si>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</si>
  <si>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</si>
  <si>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对处室2021年度产生的档案进行收集、整理、数字化</t>
  </si>
  <si>
    <t>19个处室</t>
  </si>
  <si>
    <t>绩效
指标（续）</t>
  </si>
  <si>
    <t>产出指标（续）</t>
  </si>
  <si>
    <t>质量指标</t>
  </si>
  <si>
    <t>档案收集和数字化整理是否及时准确，符合《中华人民共和国档案法》北京市政务服务管理局全面开展档案规范化管理工作实施方案》规定</t>
  </si>
  <si>
    <t>高中低</t>
  </si>
  <si>
    <t>档案收集和数字化整理较及时准确，符合《中华人民共和国档案法》北京市政务服务管理局全面开展档案规范化管理工作实施方案》规定</t>
  </si>
  <si>
    <t>偏差原因：档案收集和数字化整理工作具有进一步提升空间。
改进措施：继续加强档案科学、规范管理，进一步提升项目质量。</t>
  </si>
  <si>
    <t>时效指标</t>
  </si>
  <si>
    <t>档案收集</t>
  </si>
  <si>
    <t>2022年6月前完成</t>
  </si>
  <si>
    <t>2022年6月完成</t>
  </si>
  <si>
    <t>档案整理、档案数字化扫描加工、档案装盒、上架、数据迁移</t>
  </si>
  <si>
    <t>2022年12月前完成</t>
  </si>
  <si>
    <t>2022年10月完成</t>
  </si>
  <si>
    <t>成本指标</t>
  </si>
  <si>
    <t>预算控制数</t>
  </si>
  <si>
    <t>8.5万元</t>
  </si>
  <si>
    <t>效益指标</t>
  </si>
  <si>
    <t>社会效益指标</t>
  </si>
  <si>
    <t>积极推进档案科学、规范管理</t>
  </si>
  <si>
    <t>优良中低差</t>
  </si>
  <si>
    <t>对于推进档案科学、规范管理起到了一定的促进作用</t>
  </si>
  <si>
    <t>偏差原因：档案收集和数字化整理工作具有进一步提升空间，对档案管理、政务服务工作及内部管理效率的提升需进一步追踪。
改进措施：继续加强档案科学、规范管理，提升项目实施效益。</t>
  </si>
  <si>
    <t>可持续影响指标</t>
  </si>
  <si>
    <t>有效发挥办公室职能，保障政务服务日常工作顺利开展。有效提升政务服务水平，提升内部管理效率</t>
  </si>
  <si>
    <t>通过档案收集及数字化整理工作，保障政务服务日常工作顺利开展。有助于提升政务服务水平及内部管理效率</t>
  </si>
  <si>
    <t>满意度指标</t>
  </si>
  <si>
    <t>服务对象满意度指标</t>
  </si>
  <si>
    <t>领导满意度</t>
  </si>
  <si>
    <t>≥90%</t>
  </si>
  <si>
    <t>整体较为满意</t>
  </si>
  <si>
    <t>偏差原因：整体较为满意，未有相关投诉，但未进行满意度调查。
改进措施：后续加强满意度调查工作，明确进一步工作改进方向。</t>
  </si>
  <si>
    <t>总分</t>
  </si>
  <si>
    <r>
      <t>填报注意事项：</t>
    </r>
    <r>
      <rPr>
        <sz val="11"/>
        <color theme="1"/>
        <rFont val="宋体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</si>
</sst>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3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3"/>
  <sheetViews>
    <sheetView tabSelected="1" view="pageBreakPreview" zoomScale="80" zoomScaleNormal="100" workbookViewId="0">
      <selection activeCell="H17" sqref="H17:I17"/>
    </sheetView>
  </sheetViews>
  <sheetFormatPr defaultColWidth="9" defaultRowHeight="13.5"/>
  <cols>
    <col min="1" max="1" width="7.66371681415929" style="1" customWidth="1"/>
    <col min="2" max="2" width="9.66371681415929" style="1" customWidth="1"/>
    <col min="3" max="3" width="8.66371681415929" style="1" customWidth="1"/>
    <col min="4" max="4" width="15" style="2" customWidth="1"/>
    <col min="5" max="5" width="7.66371681415929" style="1" customWidth="1"/>
    <col min="6" max="6" width="7.13274336283186" style="1" customWidth="1"/>
    <col min="7" max="7" width="11.6637168141593" style="1" customWidth="1"/>
    <col min="8" max="8" width="12.2035398230088" style="1" customWidth="1"/>
    <col min="9" max="9" width="9.66371681415929" style="1" customWidth="1"/>
    <col min="10" max="10" width="6.79646017699115" style="1" customWidth="1"/>
    <col min="11" max="11" width="8.20353982300885" style="1" customWidth="1"/>
    <col min="12" max="12" width="9" style="1"/>
    <col min="13" max="13" width="19" style="1" customWidth="1"/>
    <col min="14" max="16384" width="9" style="1"/>
  </cols>
  <sheetData>
    <row r="1" ht="25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.1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.1" customHeight="1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>
        <v>89151940</v>
      </c>
      <c r="J6" s="4"/>
      <c r="K6" s="4"/>
      <c r="L6" s="4"/>
      <c r="M6" s="4"/>
    </row>
    <row r="7" ht="20.1" customHeight="1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" customHeight="1" spans="1:13">
      <c r="A8" s="4"/>
      <c r="B8" s="4"/>
      <c r="C8" s="5" t="s">
        <v>18</v>
      </c>
      <c r="D8" s="4"/>
      <c r="E8" s="4">
        <v>8.5</v>
      </c>
      <c r="F8" s="4"/>
      <c r="G8" s="4">
        <v>8.5</v>
      </c>
      <c r="H8" s="4">
        <v>8.5</v>
      </c>
      <c r="I8" s="4">
        <v>10</v>
      </c>
      <c r="J8" s="4"/>
      <c r="K8" s="14">
        <v>1</v>
      </c>
      <c r="L8" s="14"/>
      <c r="M8" s="15">
        <v>10</v>
      </c>
    </row>
    <row r="9" ht="20.1" customHeight="1" spans="1:13">
      <c r="A9" s="4"/>
      <c r="B9" s="4"/>
      <c r="C9" s="5" t="s">
        <v>19</v>
      </c>
      <c r="D9" s="4"/>
      <c r="E9" s="4">
        <v>8.5</v>
      </c>
      <c r="F9" s="4"/>
      <c r="G9" s="4">
        <v>8.5</v>
      </c>
      <c r="H9" s="4">
        <v>8.5</v>
      </c>
      <c r="I9" s="4" t="s">
        <v>20</v>
      </c>
      <c r="J9" s="4"/>
      <c r="K9" s="14">
        <v>1</v>
      </c>
      <c r="L9" s="14"/>
      <c r="M9" s="4" t="s">
        <v>20</v>
      </c>
    </row>
    <row r="10" ht="20.1" customHeight="1" spans="1:13">
      <c r="A10" s="4"/>
      <c r="B10" s="4"/>
      <c r="C10" s="4" t="s">
        <v>21</v>
      </c>
      <c r="D10" s="4"/>
      <c r="E10" s="6">
        <v>0</v>
      </c>
      <c r="F10" s="6"/>
      <c r="G10" s="6">
        <v>0</v>
      </c>
      <c r="H10" s="6">
        <v>0</v>
      </c>
      <c r="I10" s="4" t="s">
        <v>20</v>
      </c>
      <c r="J10" s="4"/>
      <c r="K10" s="4" t="s">
        <v>20</v>
      </c>
      <c r="L10" s="4"/>
      <c r="M10" s="4" t="s">
        <v>20</v>
      </c>
    </row>
    <row r="11" ht="20.1" customHeight="1" spans="1:13">
      <c r="A11" s="4"/>
      <c r="B11" s="4"/>
      <c r="C11" s="4" t="s">
        <v>22</v>
      </c>
      <c r="D11" s="4"/>
      <c r="E11" s="6">
        <v>0</v>
      </c>
      <c r="F11" s="6"/>
      <c r="G11" s="6">
        <v>0</v>
      </c>
      <c r="H11" s="6">
        <v>0</v>
      </c>
      <c r="I11" s="4" t="s">
        <v>20</v>
      </c>
      <c r="J11" s="4"/>
      <c r="K11" s="4" t="s">
        <v>20</v>
      </c>
      <c r="L11" s="4"/>
      <c r="M11" s="4" t="s">
        <v>20</v>
      </c>
    </row>
    <row r="12" ht="20.1" customHeight="1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" customHeight="1" spans="1:13">
      <c r="A13" s="4"/>
      <c r="B13" s="7" t="s">
        <v>26</v>
      </c>
      <c r="C13" s="7"/>
      <c r="D13" s="4"/>
      <c r="E13" s="7"/>
      <c r="F13" s="7"/>
      <c r="G13" s="7" t="s">
        <v>27</v>
      </c>
      <c r="H13" s="7"/>
      <c r="I13" s="7"/>
      <c r="J13" s="7"/>
      <c r="K13" s="7"/>
      <c r="L13" s="7"/>
      <c r="M13" s="7"/>
    </row>
    <row r="14" ht="72.6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20.1" customHeight="1" spans="1:13">
      <c r="A15" s="8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58.05" customHeight="1" spans="1:13">
      <c r="A16" s="4" t="s">
        <v>34</v>
      </c>
      <c r="B16" s="4" t="s">
        <v>35</v>
      </c>
      <c r="C16" s="4" t="s">
        <v>36</v>
      </c>
      <c r="D16" s="7" t="s">
        <v>37</v>
      </c>
      <c r="E16" s="7"/>
      <c r="F16" s="4" t="s">
        <v>38</v>
      </c>
      <c r="G16" s="4"/>
      <c r="H16" s="4" t="s">
        <v>38</v>
      </c>
      <c r="I16" s="4"/>
      <c r="J16" s="4">
        <v>10</v>
      </c>
      <c r="K16" s="16">
        <v>10</v>
      </c>
      <c r="L16" s="4"/>
      <c r="M16" s="4"/>
    </row>
    <row r="17" ht="79.8" customHeight="1" spans="1:13">
      <c r="A17" s="4" t="s">
        <v>39</v>
      </c>
      <c r="B17" s="4" t="s">
        <v>40</v>
      </c>
      <c r="C17" s="4" t="s">
        <v>41</v>
      </c>
      <c r="D17" s="7" t="s">
        <v>42</v>
      </c>
      <c r="E17" s="7"/>
      <c r="F17" s="4" t="s">
        <v>43</v>
      </c>
      <c r="G17" s="4"/>
      <c r="H17" s="4" t="s">
        <v>44</v>
      </c>
      <c r="I17" s="4"/>
      <c r="J17" s="4">
        <v>20</v>
      </c>
      <c r="K17" s="16">
        <v>19</v>
      </c>
      <c r="L17" s="7" t="s">
        <v>45</v>
      </c>
      <c r="M17" s="7"/>
    </row>
    <row r="18" ht="24.4" customHeight="1" spans="1:13">
      <c r="A18" s="4"/>
      <c r="B18" s="4"/>
      <c r="C18" s="4" t="s">
        <v>46</v>
      </c>
      <c r="D18" s="7" t="s">
        <v>47</v>
      </c>
      <c r="E18" s="7"/>
      <c r="F18" s="4" t="s">
        <v>48</v>
      </c>
      <c r="G18" s="4"/>
      <c r="H18" s="4" t="s">
        <v>49</v>
      </c>
      <c r="I18" s="4"/>
      <c r="J18" s="4">
        <v>5</v>
      </c>
      <c r="K18" s="16">
        <v>5</v>
      </c>
      <c r="L18" s="7"/>
      <c r="M18" s="7"/>
    </row>
    <row r="19" ht="43.05" customHeight="1" spans="1:13">
      <c r="A19" s="4"/>
      <c r="B19" s="4"/>
      <c r="C19" s="4"/>
      <c r="D19" s="7" t="s">
        <v>50</v>
      </c>
      <c r="E19" s="7"/>
      <c r="F19" s="4" t="s">
        <v>51</v>
      </c>
      <c r="G19" s="4"/>
      <c r="H19" s="9" t="s">
        <v>52</v>
      </c>
      <c r="I19" s="4"/>
      <c r="J19" s="4">
        <v>5</v>
      </c>
      <c r="K19" s="16">
        <v>5</v>
      </c>
      <c r="L19" s="7"/>
      <c r="M19" s="7"/>
    </row>
    <row r="20" ht="26" customHeight="1" spans="1:13">
      <c r="A20" s="4"/>
      <c r="B20" s="4"/>
      <c r="C20" s="4" t="s">
        <v>53</v>
      </c>
      <c r="D20" s="7" t="s">
        <v>54</v>
      </c>
      <c r="E20" s="7"/>
      <c r="F20" s="4" t="s">
        <v>55</v>
      </c>
      <c r="G20" s="4"/>
      <c r="H20" s="4" t="s">
        <v>55</v>
      </c>
      <c r="I20" s="4"/>
      <c r="J20" s="4">
        <v>10</v>
      </c>
      <c r="K20" s="16">
        <v>10</v>
      </c>
      <c r="L20" s="7"/>
      <c r="M20" s="7"/>
    </row>
    <row r="21" ht="46.25" customHeight="1" spans="1:13">
      <c r="A21" s="4"/>
      <c r="B21" s="4" t="s">
        <v>56</v>
      </c>
      <c r="C21" s="4" t="s">
        <v>57</v>
      </c>
      <c r="D21" s="7" t="s">
        <v>58</v>
      </c>
      <c r="E21" s="7"/>
      <c r="F21" s="4" t="s">
        <v>59</v>
      </c>
      <c r="G21" s="4"/>
      <c r="H21" s="4" t="s">
        <v>60</v>
      </c>
      <c r="I21" s="4"/>
      <c r="J21" s="4">
        <v>15</v>
      </c>
      <c r="K21" s="16">
        <v>14</v>
      </c>
      <c r="L21" s="17" t="s">
        <v>61</v>
      </c>
      <c r="M21" s="18"/>
    </row>
    <row r="22" ht="72" customHeight="1" spans="1:13">
      <c r="A22" s="4"/>
      <c r="B22" s="4"/>
      <c r="C22" s="4" t="s">
        <v>62</v>
      </c>
      <c r="D22" s="7" t="s">
        <v>63</v>
      </c>
      <c r="E22" s="7"/>
      <c r="F22" s="4" t="s">
        <v>59</v>
      </c>
      <c r="G22" s="4"/>
      <c r="H22" s="4" t="s">
        <v>64</v>
      </c>
      <c r="I22" s="4"/>
      <c r="J22" s="4">
        <v>15</v>
      </c>
      <c r="K22" s="16">
        <v>14</v>
      </c>
      <c r="L22" s="19"/>
      <c r="M22" s="20"/>
    </row>
    <row r="23" ht="59.75" customHeight="1" spans="1:13">
      <c r="A23" s="4"/>
      <c r="B23" s="4" t="s">
        <v>65</v>
      </c>
      <c r="C23" s="4" t="s">
        <v>66</v>
      </c>
      <c r="D23" s="7" t="s">
        <v>67</v>
      </c>
      <c r="E23" s="7"/>
      <c r="F23" s="4" t="s">
        <v>68</v>
      </c>
      <c r="G23" s="4"/>
      <c r="H23" s="4" t="s">
        <v>69</v>
      </c>
      <c r="I23" s="4"/>
      <c r="J23" s="4">
        <v>10</v>
      </c>
      <c r="K23" s="16">
        <v>8</v>
      </c>
      <c r="L23" s="7" t="s">
        <v>70</v>
      </c>
      <c r="M23" s="7"/>
    </row>
    <row r="24" spans="1:13">
      <c r="A24" s="10" t="s">
        <v>71</v>
      </c>
      <c r="B24" s="10"/>
      <c r="C24" s="10"/>
      <c r="D24" s="10"/>
      <c r="E24" s="10"/>
      <c r="F24" s="10"/>
      <c r="G24" s="10"/>
      <c r="H24" s="10"/>
      <c r="I24" s="10"/>
      <c r="J24" s="21">
        <f>SUM(J16:J23)+I8</f>
        <v>100</v>
      </c>
      <c r="K24" s="22">
        <f>SUM(K16:K23)+M8</f>
        <v>95</v>
      </c>
      <c r="L24" s="23"/>
      <c r="M24" s="23"/>
    </row>
    <row r="25" spans="1:13">
      <c r="A25" s="11" t="s">
        <v>72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</sheetData>
  <mergeCells count="7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L23:M23"/>
    <mergeCell ref="A24:I24"/>
    <mergeCell ref="L24:M24"/>
    <mergeCell ref="A12:A14"/>
    <mergeCell ref="A17:A23"/>
    <mergeCell ref="B17:B20"/>
    <mergeCell ref="B21:B22"/>
    <mergeCell ref="C18:C19"/>
    <mergeCell ref="L21:M22"/>
    <mergeCell ref="B13:F14"/>
    <mergeCell ref="G13:M14"/>
    <mergeCell ref="A25:M33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单位自评-审核版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徐爱慧</cp:lastModifiedBy>
  <dcterms:created xsi:type="dcterms:W3CDTF">2021-04-07T13:20:00Z</dcterms:created>
  <cp:lastPrinted>2023-05-12T08:04:00Z</cp:lastPrinted>
  <dcterms:modified xsi:type="dcterms:W3CDTF">2023-05-15T14:59:19Z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