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17" windowHeight="10560"/>
  </bookViews>
  <sheets>
    <sheet name="工作组审核版" sheetId="4" r:id="rId1"/>
  </sheets>
  <definedNames>
    <definedName name="_xlnm.Print_Area" localSheetId="0">工作组审核版!$A$1:$J$23</definedName>
  </definedNames>
  <calcPr calcId="144525"/>
</workbook>
</file>

<file path=xl/sharedStrings.xml><?xml version="1.0" encoding="utf-8"?>
<sst xmlns="http://schemas.openxmlformats.org/spreadsheetml/2006/main" count="84" uniqueCount="68">
  <si>
    <t>项目支出绩效自评表</t>
  </si>
  <si>
    <r>
      <t>（</t>
    </r>
    <r>
      <rPr>
        <sz val="11"/>
        <rFont val="Times New Roman"/>
        <charset val="134"/>
      </rPr>
      <t>2022</t>
    </r>
    <r>
      <rPr>
        <sz val="11"/>
        <rFont val="宋体"/>
        <charset val="134"/>
      </rPr>
      <t>年度）</t>
    </r>
  </si>
  <si>
    <t>项目名称</t>
  </si>
  <si>
    <t>市政务服务工作解读服务</t>
  </si>
  <si>
    <t>主管部门</t>
  </si>
  <si>
    <t>北京市政务服务管理局</t>
  </si>
  <si>
    <t>实施单位</t>
  </si>
  <si>
    <t>北京市政务服务管理局（本级）</t>
  </si>
  <si>
    <t>项目负责人</t>
  </si>
  <si>
    <t>董宁</t>
  </si>
  <si>
    <t>联系电话</t>
  </si>
  <si>
    <t>项目资金
（万元）</t>
  </si>
  <si>
    <t>年初预算数</t>
  </si>
  <si>
    <t>全年预算数</t>
  </si>
  <si>
    <t>全年执行数</t>
  </si>
  <si>
    <t>分值</t>
  </si>
  <si>
    <t>执行率</t>
  </si>
  <si>
    <t>得分</t>
  </si>
  <si>
    <t>年度资金总额:</t>
  </si>
  <si>
    <t xml:space="preserve">   其中:当年财政拨款</t>
  </si>
  <si>
    <t>——</t>
  </si>
  <si>
    <t>上年结转资金</t>
  </si>
  <si>
    <t xml:space="preserve">           其他资金</t>
  </si>
  <si>
    <t>预期目标</t>
  </si>
  <si>
    <t>实际完成情况</t>
  </si>
  <si>
    <t>年度总体目标</t>
  </si>
  <si>
    <t>通过电视台、新媒体等多种媒体传播方式，有效做好本市政务服务管理工作的宣传解读和舆论引导工作。</t>
  </si>
  <si>
    <t>制作电视专题片30集，在北京日报新媒体平台刊发4期宣传长图或视频产品，重点工作知晓度和亮点工作影响力有所提升</t>
  </si>
  <si>
    <t>一级指标</t>
  </si>
  <si>
    <t>二级指标</t>
  </si>
  <si>
    <t>三级指标</t>
  </si>
  <si>
    <t>年度指标值</t>
  </si>
  <si>
    <t>实际完成值</t>
  </si>
  <si>
    <t>偏差原因分析及改进措施</t>
  </si>
  <si>
    <t>绩效
指标</t>
  </si>
  <si>
    <t xml:space="preserve">产出指标
</t>
  </si>
  <si>
    <t>数量指标</t>
  </si>
  <si>
    <t>政务服务工作解读电视系列专题片</t>
  </si>
  <si>
    <t>30集</t>
  </si>
  <si>
    <t>宣传长图或视频产品</t>
  </si>
  <si>
    <t>4个</t>
  </si>
  <si>
    <t>质量指标</t>
  </si>
  <si>
    <t>解读效果</t>
  </si>
  <si>
    <t>优良中低差</t>
  </si>
  <si>
    <t>市政务服务工作解读权威准确、精准客观解读市政务服务工作政策、举措</t>
  </si>
  <si>
    <t>偏差原因：市政务服务工作解读具有进一步提升空间，工作开展质量情况缺乏有效分析及数据支撑。
改进措施：今后继续提升解读权威性，进一步提升工作质量。</t>
  </si>
  <si>
    <t>时效指标</t>
  </si>
  <si>
    <t>与资金支出计划一致性</t>
  </si>
  <si>
    <t>与资金支出计划一致性（计划2022年4月开展采购，12月验收并支付尾款）</t>
  </si>
  <si>
    <t>与内容执行进度的一致性</t>
  </si>
  <si>
    <t>全年范围内配合相关重点工作及政策发布时间进行政策解读</t>
  </si>
  <si>
    <t>成本指标</t>
  </si>
  <si>
    <t>预算控制数</t>
  </si>
  <si>
    <t>低于114万</t>
  </si>
  <si>
    <t>114万</t>
  </si>
  <si>
    <t>绩效
指标（续）</t>
  </si>
  <si>
    <t>效益指标</t>
  </si>
  <si>
    <t>社会效益
指标</t>
  </si>
  <si>
    <t>重点工作知晓度和亮点工作影响力有所提升</t>
  </si>
  <si>
    <t>通过电视台、新媒体等多种媒体方式进行政务服务工作解读，重点工作知晓度和亮点工作影响力得到一定的提升</t>
  </si>
  <si>
    <t>偏差原因：项目效益具有进一步发挥空间，重点工作知晓度及亮点工作影响力提升情况缺乏有效数据及佐证材料支撑。
改进措施：继续强化项目管理，加强宣传解读及舆论引导，并注意挖掘、留存相应佐证材料及数据。</t>
  </si>
  <si>
    <t>满意度指标</t>
  </si>
  <si>
    <t>服务对象
满意度指标</t>
  </si>
  <si>
    <t>公众满意度</t>
  </si>
  <si>
    <t>大于90%</t>
  </si>
  <si>
    <t>整体较为满意</t>
  </si>
  <si>
    <t>偏差原因：未进行专门的满意度调查工作
改进措施：后续会重视满意度调查工作，进一步明确工作改进方向。</t>
  </si>
  <si>
    <t>总分</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</si>
</sst>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 numFmtId="178" formatCode="yyyy&quot;年&quot;m&quot;月&quot;d&quot;日&quot;;@"/>
  </numFmts>
  <fonts count="31">
    <font>
      <sz val="11"/>
      <color theme="1"/>
      <name val="宋体"/>
      <charset val="134"/>
      <scheme val="minor"/>
    </font>
    <font>
      <sz val="18"/>
      <name val="华文中宋"/>
      <charset val="134"/>
    </font>
    <font>
      <sz val="10"/>
      <name val="Times New Roman"/>
      <charset val="134"/>
    </font>
    <font>
      <sz val="11"/>
      <name val="宋体"/>
      <charset val="134"/>
    </font>
    <font>
      <sz val="11"/>
      <name val="Times New Roman"/>
      <charset val="134"/>
    </font>
    <font>
      <sz val="10"/>
      <name val="宋体"/>
      <charset val="134"/>
      <scheme val="major"/>
    </font>
    <font>
      <sz val="10"/>
      <name val="宋体"/>
      <charset val="134"/>
      <scheme val="minor"/>
    </font>
    <font>
      <b/>
      <sz val="10"/>
      <name val="宋体"/>
      <charset val="134"/>
      <scheme val="major"/>
    </font>
    <font>
      <b/>
      <sz val="10"/>
      <name val="Times New Roman"/>
      <charset val="134"/>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2"/>
      <name val="宋体"/>
      <charset val="134"/>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name val="Arial"/>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0"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9" fontId="16" fillId="0" borderId="0" applyFont="0" applyFill="0" applyBorder="0" applyAlignment="0" applyProtection="0">
      <alignment vertical="center"/>
    </xf>
    <xf numFmtId="0" fontId="0" fillId="7" borderId="10" applyNumberFormat="0" applyFont="0" applyAlignment="0" applyProtection="0">
      <alignment vertical="center"/>
    </xf>
    <xf numFmtId="0" fontId="13" fillId="8"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13" fillId="9" borderId="0" applyNumberFormat="0" applyBorder="0" applyAlignment="0" applyProtection="0">
      <alignment vertical="center"/>
    </xf>
    <xf numFmtId="0" fontId="17" fillId="0" borderId="12" applyNumberFormat="0" applyFill="0" applyAlignment="0" applyProtection="0">
      <alignment vertical="center"/>
    </xf>
    <xf numFmtId="0" fontId="13" fillId="10" borderId="0" applyNumberFormat="0" applyBorder="0" applyAlignment="0" applyProtection="0">
      <alignment vertical="center"/>
    </xf>
    <xf numFmtId="0" fontId="23" fillId="11" borderId="13" applyNumberFormat="0" applyAlignment="0" applyProtection="0">
      <alignment vertical="center"/>
    </xf>
    <xf numFmtId="0" fontId="24" fillId="11" borderId="9" applyNumberFormat="0" applyAlignment="0" applyProtection="0">
      <alignment vertical="center"/>
    </xf>
    <xf numFmtId="0" fontId="25" fillId="12" borderId="14"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6" fillId="0" borderId="15" applyNumberFormat="0" applyFill="0" applyAlignment="0" applyProtection="0">
      <alignment vertical="center"/>
    </xf>
    <xf numFmtId="0" fontId="27" fillId="0" borderId="16" applyNumberFormat="0" applyFill="0" applyAlignment="0" applyProtection="0">
      <alignment vertical="center"/>
    </xf>
    <xf numFmtId="0" fontId="28" fillId="15" borderId="0" applyNumberFormat="0" applyBorder="0" applyAlignment="0" applyProtection="0">
      <alignment vertical="center"/>
    </xf>
    <xf numFmtId="0" fontId="29"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xf numFmtId="0" fontId="30" fillId="0" borderId="0"/>
    <xf numFmtId="0" fontId="16" fillId="0" borderId="0">
      <alignment vertical="center"/>
    </xf>
  </cellStyleXfs>
  <cellXfs count="32">
    <xf numFmtId="0" fontId="0" fillId="0" borderId="0" xfId="0">
      <alignment vertical="center"/>
    </xf>
    <xf numFmtId="0" fontId="1" fillId="0" borderId="0" xfId="51" applyFont="1" applyAlignment="1">
      <alignment horizontal="center" vertical="center"/>
    </xf>
    <xf numFmtId="0" fontId="2" fillId="0" borderId="0" xfId="51" applyFont="1" applyAlignment="1">
      <alignment horizontal="center" vertical="center"/>
    </xf>
    <xf numFmtId="0" fontId="2" fillId="0" borderId="0" xfId="51" applyFont="1" applyAlignment="1">
      <alignment horizontal="center" vertical="center" wrapText="1"/>
    </xf>
    <xf numFmtId="0" fontId="3" fillId="0" borderId="0" xfId="51" applyFont="1" applyAlignment="1">
      <alignment horizontal="center" vertical="center"/>
    </xf>
    <xf numFmtId="0" fontId="4" fillId="0" borderId="0" xfId="51" applyFont="1" applyAlignment="1">
      <alignment horizontal="center" vertical="center"/>
    </xf>
    <xf numFmtId="0" fontId="3" fillId="0" borderId="1" xfId="51" applyFont="1" applyBorder="1" applyAlignment="1">
      <alignment horizontal="center" vertical="center"/>
    </xf>
    <xf numFmtId="0" fontId="5" fillId="0" borderId="2" xfId="51" applyFont="1" applyBorder="1" applyAlignment="1">
      <alignment horizontal="center" vertical="center"/>
    </xf>
    <xf numFmtId="0" fontId="6" fillId="0" borderId="3" xfId="51" applyFont="1" applyBorder="1" applyAlignment="1">
      <alignment horizontal="center" vertical="center"/>
    </xf>
    <xf numFmtId="0" fontId="6" fillId="0" borderId="4" xfId="51" applyFont="1" applyBorder="1" applyAlignment="1">
      <alignment horizontal="center" vertical="center"/>
    </xf>
    <xf numFmtId="0" fontId="6" fillId="0" borderId="5" xfId="51" applyFont="1" applyBorder="1" applyAlignment="1">
      <alignment horizontal="center" vertical="center"/>
    </xf>
    <xf numFmtId="0" fontId="6" fillId="0" borderId="2" xfId="51" applyFont="1" applyBorder="1" applyAlignment="1">
      <alignment horizontal="center" vertical="center"/>
    </xf>
    <xf numFmtId="0" fontId="5" fillId="0" borderId="2" xfId="51" applyFont="1" applyBorder="1" applyAlignment="1">
      <alignment horizontal="center" vertical="center" wrapText="1"/>
    </xf>
    <xf numFmtId="0" fontId="5" fillId="0" borderId="2" xfId="51" applyFont="1" applyBorder="1" applyAlignment="1">
      <alignment horizontal="left" vertical="center" wrapText="1"/>
    </xf>
    <xf numFmtId="177" fontId="5" fillId="0" borderId="2" xfId="51" applyNumberFormat="1" applyFont="1" applyBorder="1" applyAlignment="1">
      <alignment horizontal="center" vertical="center"/>
    </xf>
    <xf numFmtId="0" fontId="5" fillId="0" borderId="2" xfId="51" applyFont="1" applyBorder="1" applyAlignment="1">
      <alignment horizontal="right" vertical="center" wrapText="1"/>
    </xf>
    <xf numFmtId="0" fontId="5" fillId="0" borderId="2" xfId="51" applyFont="1" applyBorder="1" applyAlignment="1">
      <alignment horizontal="left" vertical="center"/>
    </xf>
    <xf numFmtId="0" fontId="5" fillId="0" borderId="6" xfId="51" applyFont="1" applyBorder="1" applyAlignment="1">
      <alignment horizontal="center" vertical="center" wrapText="1"/>
    </xf>
    <xf numFmtId="0" fontId="5" fillId="0" borderId="7" xfId="51" applyFont="1" applyBorder="1" applyAlignment="1">
      <alignment horizontal="center" vertical="center" wrapText="1"/>
    </xf>
    <xf numFmtId="178" fontId="5" fillId="0" borderId="2" xfId="51" applyNumberFormat="1" applyFont="1" applyBorder="1" applyAlignment="1">
      <alignment horizontal="center" vertical="center" wrapText="1"/>
    </xf>
    <xf numFmtId="0" fontId="5" fillId="0" borderId="8" xfId="51" applyFont="1" applyBorder="1" applyAlignment="1">
      <alignment horizontal="center" vertical="center" wrapText="1"/>
    </xf>
    <xf numFmtId="9" fontId="5" fillId="0" borderId="2" xfId="51" applyNumberFormat="1" applyFont="1" applyBorder="1" applyAlignment="1">
      <alignment horizontal="center" vertical="center" wrapText="1"/>
    </xf>
    <xf numFmtId="0" fontId="7" fillId="0" borderId="2" xfId="51" applyFont="1" applyBorder="1" applyAlignment="1">
      <alignment horizontal="center" vertical="center"/>
    </xf>
    <xf numFmtId="0" fontId="1" fillId="0" borderId="0" xfId="51" applyFont="1" applyAlignment="1">
      <alignment horizontal="center" vertical="center" wrapText="1"/>
    </xf>
    <xf numFmtId="0" fontId="8" fillId="0" borderId="0" xfId="51" applyFont="1" applyAlignment="1">
      <alignment horizontal="center" vertical="center" wrapText="1"/>
    </xf>
    <xf numFmtId="0" fontId="9" fillId="0" borderId="0" xfId="51" applyFont="1" applyAlignment="1">
      <alignment vertical="center" wrapText="1"/>
    </xf>
    <xf numFmtId="10" fontId="5" fillId="0" borderId="2" xfId="13" applyNumberFormat="1" applyFont="1" applyBorder="1" applyAlignment="1">
      <alignment horizontal="center" vertical="center"/>
    </xf>
    <xf numFmtId="176" fontId="5" fillId="0" borderId="2" xfId="51" applyNumberFormat="1" applyFont="1" applyBorder="1" applyAlignment="1">
      <alignment horizontal="center" vertical="center"/>
    </xf>
    <xf numFmtId="0" fontId="2" fillId="0" borderId="0" xfId="51" applyFont="1" applyAlignment="1">
      <alignment vertical="center" wrapText="1"/>
    </xf>
    <xf numFmtId="0" fontId="9" fillId="0" borderId="0" xfId="51" applyFont="1" applyAlignment="1">
      <alignment horizontal="center" vertical="center" wrapText="1"/>
    </xf>
    <xf numFmtId="176" fontId="5" fillId="0" borderId="2" xfId="51" applyNumberFormat="1" applyFont="1" applyBorder="1" applyAlignment="1">
      <alignment horizontal="center" vertical="center" wrapText="1"/>
    </xf>
    <xf numFmtId="176" fontId="7" fillId="0" borderId="2" xfId="51" applyNumberFormat="1" applyFont="1" applyBorder="1" applyAlignment="1">
      <alignment horizontal="center" vertical="center"/>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百分比 2"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K23"/>
  <sheetViews>
    <sheetView tabSelected="1" view="pageBreakPreview" zoomScale="60" zoomScaleNormal="90" workbookViewId="0">
      <selection activeCell="H5" sqref="H5:J5"/>
    </sheetView>
  </sheetViews>
  <sheetFormatPr defaultColWidth="9" defaultRowHeight="16.05" customHeight="1"/>
  <cols>
    <col min="1" max="1" width="7.33628318584071" style="2" customWidth="1"/>
    <col min="2" max="3" width="8.53097345132743" style="2" customWidth="1"/>
    <col min="4" max="4" width="19.8672566371681" style="3" customWidth="1"/>
    <col min="5" max="5" width="10.6637168141593" style="2" customWidth="1"/>
    <col min="6" max="6" width="12" style="2" customWidth="1"/>
    <col min="7" max="7" width="26.3362831858407" style="2" customWidth="1"/>
    <col min="8" max="8" width="8.86725663716814" style="2" customWidth="1"/>
    <col min="9" max="9" width="8.53097345132743" style="2" customWidth="1"/>
    <col min="10" max="10" width="22.5309734513274" style="2" customWidth="1"/>
    <col min="11" max="11" width="11.5309734513274" style="3" customWidth="1"/>
    <col min="12" max="255" width="9.13274336283186" style="2"/>
    <col min="256" max="256" width="3.53097345132743" style="2" customWidth="1"/>
    <col min="257" max="258" width="8.53097345132743" style="2" customWidth="1"/>
    <col min="259" max="259" width="18.4690265486726" style="2" customWidth="1"/>
    <col min="260" max="260" width="6.46902654867257" style="2" customWidth="1"/>
    <col min="261" max="261" width="11.5309734513274" style="2" customWidth="1"/>
    <col min="262" max="262" width="13.5309734513274" style="2" customWidth="1"/>
    <col min="263" max="263" width="8.86725663716814" style="2" customWidth="1"/>
    <col min="264" max="264" width="8.53097345132743" style="2" customWidth="1"/>
    <col min="265" max="265" width="11" style="2" customWidth="1"/>
    <col min="266" max="266" width="19.6637168141593" style="2" customWidth="1"/>
    <col min="267" max="267" width="27.5309734513274" style="2" customWidth="1"/>
    <col min="268" max="511" width="9.13274336283186" style="2"/>
    <col min="512" max="512" width="3.53097345132743" style="2" customWidth="1"/>
    <col min="513" max="514" width="8.53097345132743" style="2" customWidth="1"/>
    <col min="515" max="515" width="18.4690265486726" style="2" customWidth="1"/>
    <col min="516" max="516" width="6.46902654867257" style="2" customWidth="1"/>
    <col min="517" max="517" width="11.5309734513274" style="2" customWidth="1"/>
    <col min="518" max="518" width="13.5309734513274" style="2" customWidth="1"/>
    <col min="519" max="519" width="8.86725663716814" style="2" customWidth="1"/>
    <col min="520" max="520" width="8.53097345132743" style="2" customWidth="1"/>
    <col min="521" max="521" width="11" style="2" customWidth="1"/>
    <col min="522" max="522" width="19.6637168141593" style="2" customWidth="1"/>
    <col min="523" max="523" width="27.5309734513274" style="2" customWidth="1"/>
    <col min="524" max="767" width="9.13274336283186" style="2"/>
    <col min="768" max="768" width="3.53097345132743" style="2" customWidth="1"/>
    <col min="769" max="770" width="8.53097345132743" style="2" customWidth="1"/>
    <col min="771" max="771" width="18.4690265486726" style="2" customWidth="1"/>
    <col min="772" max="772" width="6.46902654867257" style="2" customWidth="1"/>
    <col min="773" max="773" width="11.5309734513274" style="2" customWidth="1"/>
    <col min="774" max="774" width="13.5309734513274" style="2" customWidth="1"/>
    <col min="775" max="775" width="8.86725663716814" style="2" customWidth="1"/>
    <col min="776" max="776" width="8.53097345132743" style="2" customWidth="1"/>
    <col min="777" max="777" width="11" style="2" customWidth="1"/>
    <col min="778" max="778" width="19.6637168141593" style="2" customWidth="1"/>
    <col min="779" max="779" width="27.5309734513274" style="2" customWidth="1"/>
    <col min="780" max="1023" width="9.13274336283186" style="2"/>
    <col min="1024" max="1024" width="3.53097345132743" style="2" customWidth="1"/>
    <col min="1025" max="1026" width="8.53097345132743" style="2" customWidth="1"/>
    <col min="1027" max="1027" width="18.4690265486726" style="2" customWidth="1"/>
    <col min="1028" max="1028" width="6.46902654867257" style="2" customWidth="1"/>
    <col min="1029" max="1029" width="11.5309734513274" style="2" customWidth="1"/>
    <col min="1030" max="1030" width="13.5309734513274" style="2" customWidth="1"/>
    <col min="1031" max="1031" width="8.86725663716814" style="2" customWidth="1"/>
    <col min="1032" max="1032" width="8.53097345132743" style="2" customWidth="1"/>
    <col min="1033" max="1033" width="11" style="2" customWidth="1"/>
    <col min="1034" max="1034" width="19.6637168141593" style="2" customWidth="1"/>
    <col min="1035" max="1035" width="27.5309734513274" style="2" customWidth="1"/>
    <col min="1036" max="1279" width="9.13274336283186" style="2"/>
    <col min="1280" max="1280" width="3.53097345132743" style="2" customWidth="1"/>
    <col min="1281" max="1282" width="8.53097345132743" style="2" customWidth="1"/>
    <col min="1283" max="1283" width="18.4690265486726" style="2" customWidth="1"/>
    <col min="1284" max="1284" width="6.46902654867257" style="2" customWidth="1"/>
    <col min="1285" max="1285" width="11.5309734513274" style="2" customWidth="1"/>
    <col min="1286" max="1286" width="13.5309734513274" style="2" customWidth="1"/>
    <col min="1287" max="1287" width="8.86725663716814" style="2" customWidth="1"/>
    <col min="1288" max="1288" width="8.53097345132743" style="2" customWidth="1"/>
    <col min="1289" max="1289" width="11" style="2" customWidth="1"/>
    <col min="1290" max="1290" width="19.6637168141593" style="2" customWidth="1"/>
    <col min="1291" max="1291" width="27.5309734513274" style="2" customWidth="1"/>
    <col min="1292" max="1535" width="9.13274336283186" style="2"/>
    <col min="1536" max="1536" width="3.53097345132743" style="2" customWidth="1"/>
    <col min="1537" max="1538" width="8.53097345132743" style="2" customWidth="1"/>
    <col min="1539" max="1539" width="18.4690265486726" style="2" customWidth="1"/>
    <col min="1540" max="1540" width="6.46902654867257" style="2" customWidth="1"/>
    <col min="1541" max="1541" width="11.5309734513274" style="2" customWidth="1"/>
    <col min="1542" max="1542" width="13.5309734513274" style="2" customWidth="1"/>
    <col min="1543" max="1543" width="8.86725663716814" style="2" customWidth="1"/>
    <col min="1544" max="1544" width="8.53097345132743" style="2" customWidth="1"/>
    <col min="1545" max="1545" width="11" style="2" customWidth="1"/>
    <col min="1546" max="1546" width="19.6637168141593" style="2" customWidth="1"/>
    <col min="1547" max="1547" width="27.5309734513274" style="2" customWidth="1"/>
    <col min="1548" max="1791" width="9.13274336283186" style="2"/>
    <col min="1792" max="1792" width="3.53097345132743" style="2" customWidth="1"/>
    <col min="1793" max="1794" width="8.53097345132743" style="2" customWidth="1"/>
    <col min="1795" max="1795" width="18.4690265486726" style="2" customWidth="1"/>
    <col min="1796" max="1796" width="6.46902654867257" style="2" customWidth="1"/>
    <col min="1797" max="1797" width="11.5309734513274" style="2" customWidth="1"/>
    <col min="1798" max="1798" width="13.5309734513274" style="2" customWidth="1"/>
    <col min="1799" max="1799" width="8.86725663716814" style="2" customWidth="1"/>
    <col min="1800" max="1800" width="8.53097345132743" style="2" customWidth="1"/>
    <col min="1801" max="1801" width="11" style="2" customWidth="1"/>
    <col min="1802" max="1802" width="19.6637168141593" style="2" customWidth="1"/>
    <col min="1803" max="1803" width="27.5309734513274" style="2" customWidth="1"/>
    <col min="1804" max="2047" width="9.13274336283186" style="2"/>
    <col min="2048" max="2048" width="3.53097345132743" style="2" customWidth="1"/>
    <col min="2049" max="2050" width="8.53097345132743" style="2" customWidth="1"/>
    <col min="2051" max="2051" width="18.4690265486726" style="2" customWidth="1"/>
    <col min="2052" max="2052" width="6.46902654867257" style="2" customWidth="1"/>
    <col min="2053" max="2053" width="11.5309734513274" style="2" customWidth="1"/>
    <col min="2054" max="2054" width="13.5309734513274" style="2" customWidth="1"/>
    <col min="2055" max="2055" width="8.86725663716814" style="2" customWidth="1"/>
    <col min="2056" max="2056" width="8.53097345132743" style="2" customWidth="1"/>
    <col min="2057" max="2057" width="11" style="2" customWidth="1"/>
    <col min="2058" max="2058" width="19.6637168141593" style="2" customWidth="1"/>
    <col min="2059" max="2059" width="27.5309734513274" style="2" customWidth="1"/>
    <col min="2060" max="2303" width="9.13274336283186" style="2"/>
    <col min="2304" max="2304" width="3.53097345132743" style="2" customWidth="1"/>
    <col min="2305" max="2306" width="8.53097345132743" style="2" customWidth="1"/>
    <col min="2307" max="2307" width="18.4690265486726" style="2" customWidth="1"/>
    <col min="2308" max="2308" width="6.46902654867257" style="2" customWidth="1"/>
    <col min="2309" max="2309" width="11.5309734513274" style="2" customWidth="1"/>
    <col min="2310" max="2310" width="13.5309734513274" style="2" customWidth="1"/>
    <col min="2311" max="2311" width="8.86725663716814" style="2" customWidth="1"/>
    <col min="2312" max="2312" width="8.53097345132743" style="2" customWidth="1"/>
    <col min="2313" max="2313" width="11" style="2" customWidth="1"/>
    <col min="2314" max="2314" width="19.6637168141593" style="2" customWidth="1"/>
    <col min="2315" max="2315" width="27.5309734513274" style="2" customWidth="1"/>
    <col min="2316" max="2559" width="9.13274336283186" style="2"/>
    <col min="2560" max="2560" width="3.53097345132743" style="2" customWidth="1"/>
    <col min="2561" max="2562" width="8.53097345132743" style="2" customWidth="1"/>
    <col min="2563" max="2563" width="18.4690265486726" style="2" customWidth="1"/>
    <col min="2564" max="2564" width="6.46902654867257" style="2" customWidth="1"/>
    <col min="2565" max="2565" width="11.5309734513274" style="2" customWidth="1"/>
    <col min="2566" max="2566" width="13.5309734513274" style="2" customWidth="1"/>
    <col min="2567" max="2567" width="8.86725663716814" style="2" customWidth="1"/>
    <col min="2568" max="2568" width="8.53097345132743" style="2" customWidth="1"/>
    <col min="2569" max="2569" width="11" style="2" customWidth="1"/>
    <col min="2570" max="2570" width="19.6637168141593" style="2" customWidth="1"/>
    <col min="2571" max="2571" width="27.5309734513274" style="2" customWidth="1"/>
    <col min="2572" max="2815" width="9.13274336283186" style="2"/>
    <col min="2816" max="2816" width="3.53097345132743" style="2" customWidth="1"/>
    <col min="2817" max="2818" width="8.53097345132743" style="2" customWidth="1"/>
    <col min="2819" max="2819" width="18.4690265486726" style="2" customWidth="1"/>
    <col min="2820" max="2820" width="6.46902654867257" style="2" customWidth="1"/>
    <col min="2821" max="2821" width="11.5309734513274" style="2" customWidth="1"/>
    <col min="2822" max="2822" width="13.5309734513274" style="2" customWidth="1"/>
    <col min="2823" max="2823" width="8.86725663716814" style="2" customWidth="1"/>
    <col min="2824" max="2824" width="8.53097345132743" style="2" customWidth="1"/>
    <col min="2825" max="2825" width="11" style="2" customWidth="1"/>
    <col min="2826" max="2826" width="19.6637168141593" style="2" customWidth="1"/>
    <col min="2827" max="2827" width="27.5309734513274" style="2" customWidth="1"/>
    <col min="2828" max="3071" width="9.13274336283186" style="2"/>
    <col min="3072" max="3072" width="3.53097345132743" style="2" customWidth="1"/>
    <col min="3073" max="3074" width="8.53097345132743" style="2" customWidth="1"/>
    <col min="3075" max="3075" width="18.4690265486726" style="2" customWidth="1"/>
    <col min="3076" max="3076" width="6.46902654867257" style="2" customWidth="1"/>
    <col min="3077" max="3077" width="11.5309734513274" style="2" customWidth="1"/>
    <col min="3078" max="3078" width="13.5309734513274" style="2" customWidth="1"/>
    <col min="3079" max="3079" width="8.86725663716814" style="2" customWidth="1"/>
    <col min="3080" max="3080" width="8.53097345132743" style="2" customWidth="1"/>
    <col min="3081" max="3081" width="11" style="2" customWidth="1"/>
    <col min="3082" max="3082" width="19.6637168141593" style="2" customWidth="1"/>
    <col min="3083" max="3083" width="27.5309734513274" style="2" customWidth="1"/>
    <col min="3084" max="3327" width="9.13274336283186" style="2"/>
    <col min="3328" max="3328" width="3.53097345132743" style="2" customWidth="1"/>
    <col min="3329" max="3330" width="8.53097345132743" style="2" customWidth="1"/>
    <col min="3331" max="3331" width="18.4690265486726" style="2" customWidth="1"/>
    <col min="3332" max="3332" width="6.46902654867257" style="2" customWidth="1"/>
    <col min="3333" max="3333" width="11.5309734513274" style="2" customWidth="1"/>
    <col min="3334" max="3334" width="13.5309734513274" style="2" customWidth="1"/>
    <col min="3335" max="3335" width="8.86725663716814" style="2" customWidth="1"/>
    <col min="3336" max="3336" width="8.53097345132743" style="2" customWidth="1"/>
    <col min="3337" max="3337" width="11" style="2" customWidth="1"/>
    <col min="3338" max="3338" width="19.6637168141593" style="2" customWidth="1"/>
    <col min="3339" max="3339" width="27.5309734513274" style="2" customWidth="1"/>
    <col min="3340" max="3583" width="9.13274336283186" style="2"/>
    <col min="3584" max="3584" width="3.53097345132743" style="2" customWidth="1"/>
    <col min="3585" max="3586" width="8.53097345132743" style="2" customWidth="1"/>
    <col min="3587" max="3587" width="18.4690265486726" style="2" customWidth="1"/>
    <col min="3588" max="3588" width="6.46902654867257" style="2" customWidth="1"/>
    <col min="3589" max="3589" width="11.5309734513274" style="2" customWidth="1"/>
    <col min="3590" max="3590" width="13.5309734513274" style="2" customWidth="1"/>
    <col min="3591" max="3591" width="8.86725663716814" style="2" customWidth="1"/>
    <col min="3592" max="3592" width="8.53097345132743" style="2" customWidth="1"/>
    <col min="3593" max="3593" width="11" style="2" customWidth="1"/>
    <col min="3594" max="3594" width="19.6637168141593" style="2" customWidth="1"/>
    <col min="3595" max="3595" width="27.5309734513274" style="2" customWidth="1"/>
    <col min="3596" max="3839" width="9.13274336283186" style="2"/>
    <col min="3840" max="3840" width="3.53097345132743" style="2" customWidth="1"/>
    <col min="3841" max="3842" width="8.53097345132743" style="2" customWidth="1"/>
    <col min="3843" max="3843" width="18.4690265486726" style="2" customWidth="1"/>
    <col min="3844" max="3844" width="6.46902654867257" style="2" customWidth="1"/>
    <col min="3845" max="3845" width="11.5309734513274" style="2" customWidth="1"/>
    <col min="3846" max="3846" width="13.5309734513274" style="2" customWidth="1"/>
    <col min="3847" max="3847" width="8.86725663716814" style="2" customWidth="1"/>
    <col min="3848" max="3848" width="8.53097345132743" style="2" customWidth="1"/>
    <col min="3849" max="3849" width="11" style="2" customWidth="1"/>
    <col min="3850" max="3850" width="19.6637168141593" style="2" customWidth="1"/>
    <col min="3851" max="3851" width="27.5309734513274" style="2" customWidth="1"/>
    <col min="3852" max="4095" width="9.13274336283186" style="2"/>
    <col min="4096" max="4096" width="3.53097345132743" style="2" customWidth="1"/>
    <col min="4097" max="4098" width="8.53097345132743" style="2" customWidth="1"/>
    <col min="4099" max="4099" width="18.4690265486726" style="2" customWidth="1"/>
    <col min="4100" max="4100" width="6.46902654867257" style="2" customWidth="1"/>
    <col min="4101" max="4101" width="11.5309734513274" style="2" customWidth="1"/>
    <col min="4102" max="4102" width="13.5309734513274" style="2" customWidth="1"/>
    <col min="4103" max="4103" width="8.86725663716814" style="2" customWidth="1"/>
    <col min="4104" max="4104" width="8.53097345132743" style="2" customWidth="1"/>
    <col min="4105" max="4105" width="11" style="2" customWidth="1"/>
    <col min="4106" max="4106" width="19.6637168141593" style="2" customWidth="1"/>
    <col min="4107" max="4107" width="27.5309734513274" style="2" customWidth="1"/>
    <col min="4108" max="4351" width="9.13274336283186" style="2"/>
    <col min="4352" max="4352" width="3.53097345132743" style="2" customWidth="1"/>
    <col min="4353" max="4354" width="8.53097345132743" style="2" customWidth="1"/>
    <col min="4355" max="4355" width="18.4690265486726" style="2" customWidth="1"/>
    <col min="4356" max="4356" width="6.46902654867257" style="2" customWidth="1"/>
    <col min="4357" max="4357" width="11.5309734513274" style="2" customWidth="1"/>
    <col min="4358" max="4358" width="13.5309734513274" style="2" customWidth="1"/>
    <col min="4359" max="4359" width="8.86725663716814" style="2" customWidth="1"/>
    <col min="4360" max="4360" width="8.53097345132743" style="2" customWidth="1"/>
    <col min="4361" max="4361" width="11" style="2" customWidth="1"/>
    <col min="4362" max="4362" width="19.6637168141593" style="2" customWidth="1"/>
    <col min="4363" max="4363" width="27.5309734513274" style="2" customWidth="1"/>
    <col min="4364" max="4607" width="9.13274336283186" style="2"/>
    <col min="4608" max="4608" width="3.53097345132743" style="2" customWidth="1"/>
    <col min="4609" max="4610" width="8.53097345132743" style="2" customWidth="1"/>
    <col min="4611" max="4611" width="18.4690265486726" style="2" customWidth="1"/>
    <col min="4612" max="4612" width="6.46902654867257" style="2" customWidth="1"/>
    <col min="4613" max="4613" width="11.5309734513274" style="2" customWidth="1"/>
    <col min="4614" max="4614" width="13.5309734513274" style="2" customWidth="1"/>
    <col min="4615" max="4615" width="8.86725663716814" style="2" customWidth="1"/>
    <col min="4616" max="4616" width="8.53097345132743" style="2" customWidth="1"/>
    <col min="4617" max="4617" width="11" style="2" customWidth="1"/>
    <col min="4618" max="4618" width="19.6637168141593" style="2" customWidth="1"/>
    <col min="4619" max="4619" width="27.5309734513274" style="2" customWidth="1"/>
    <col min="4620" max="4863" width="9.13274336283186" style="2"/>
    <col min="4864" max="4864" width="3.53097345132743" style="2" customWidth="1"/>
    <col min="4865" max="4866" width="8.53097345132743" style="2" customWidth="1"/>
    <col min="4867" max="4867" width="18.4690265486726" style="2" customWidth="1"/>
    <col min="4868" max="4868" width="6.46902654867257" style="2" customWidth="1"/>
    <col min="4869" max="4869" width="11.5309734513274" style="2" customWidth="1"/>
    <col min="4870" max="4870" width="13.5309734513274" style="2" customWidth="1"/>
    <col min="4871" max="4871" width="8.86725663716814" style="2" customWidth="1"/>
    <col min="4872" max="4872" width="8.53097345132743" style="2" customWidth="1"/>
    <col min="4873" max="4873" width="11" style="2" customWidth="1"/>
    <col min="4874" max="4874" width="19.6637168141593" style="2" customWidth="1"/>
    <col min="4875" max="4875" width="27.5309734513274" style="2" customWidth="1"/>
    <col min="4876" max="5119" width="9.13274336283186" style="2"/>
    <col min="5120" max="5120" width="3.53097345132743" style="2" customWidth="1"/>
    <col min="5121" max="5122" width="8.53097345132743" style="2" customWidth="1"/>
    <col min="5123" max="5123" width="18.4690265486726" style="2" customWidth="1"/>
    <col min="5124" max="5124" width="6.46902654867257" style="2" customWidth="1"/>
    <col min="5125" max="5125" width="11.5309734513274" style="2" customWidth="1"/>
    <col min="5126" max="5126" width="13.5309734513274" style="2" customWidth="1"/>
    <col min="5127" max="5127" width="8.86725663716814" style="2" customWidth="1"/>
    <col min="5128" max="5128" width="8.53097345132743" style="2" customWidth="1"/>
    <col min="5129" max="5129" width="11" style="2" customWidth="1"/>
    <col min="5130" max="5130" width="19.6637168141593" style="2" customWidth="1"/>
    <col min="5131" max="5131" width="27.5309734513274" style="2" customWidth="1"/>
    <col min="5132" max="5375" width="9.13274336283186" style="2"/>
    <col min="5376" max="5376" width="3.53097345132743" style="2" customWidth="1"/>
    <col min="5377" max="5378" width="8.53097345132743" style="2" customWidth="1"/>
    <col min="5379" max="5379" width="18.4690265486726" style="2" customWidth="1"/>
    <col min="5380" max="5380" width="6.46902654867257" style="2" customWidth="1"/>
    <col min="5381" max="5381" width="11.5309734513274" style="2" customWidth="1"/>
    <col min="5382" max="5382" width="13.5309734513274" style="2" customWidth="1"/>
    <col min="5383" max="5383" width="8.86725663716814" style="2" customWidth="1"/>
    <col min="5384" max="5384" width="8.53097345132743" style="2" customWidth="1"/>
    <col min="5385" max="5385" width="11" style="2" customWidth="1"/>
    <col min="5386" max="5386" width="19.6637168141593" style="2" customWidth="1"/>
    <col min="5387" max="5387" width="27.5309734513274" style="2" customWidth="1"/>
    <col min="5388" max="5631" width="9.13274336283186" style="2"/>
    <col min="5632" max="5632" width="3.53097345132743" style="2" customWidth="1"/>
    <col min="5633" max="5634" width="8.53097345132743" style="2" customWidth="1"/>
    <col min="5635" max="5635" width="18.4690265486726" style="2" customWidth="1"/>
    <col min="5636" max="5636" width="6.46902654867257" style="2" customWidth="1"/>
    <col min="5637" max="5637" width="11.5309734513274" style="2" customWidth="1"/>
    <col min="5638" max="5638" width="13.5309734513274" style="2" customWidth="1"/>
    <col min="5639" max="5639" width="8.86725663716814" style="2" customWidth="1"/>
    <col min="5640" max="5640" width="8.53097345132743" style="2" customWidth="1"/>
    <col min="5641" max="5641" width="11" style="2" customWidth="1"/>
    <col min="5642" max="5642" width="19.6637168141593" style="2" customWidth="1"/>
    <col min="5643" max="5643" width="27.5309734513274" style="2" customWidth="1"/>
    <col min="5644" max="5887" width="9.13274336283186" style="2"/>
    <col min="5888" max="5888" width="3.53097345132743" style="2" customWidth="1"/>
    <col min="5889" max="5890" width="8.53097345132743" style="2" customWidth="1"/>
    <col min="5891" max="5891" width="18.4690265486726" style="2" customWidth="1"/>
    <col min="5892" max="5892" width="6.46902654867257" style="2" customWidth="1"/>
    <col min="5893" max="5893" width="11.5309734513274" style="2" customWidth="1"/>
    <col min="5894" max="5894" width="13.5309734513274" style="2" customWidth="1"/>
    <col min="5895" max="5895" width="8.86725663716814" style="2" customWidth="1"/>
    <col min="5896" max="5896" width="8.53097345132743" style="2" customWidth="1"/>
    <col min="5897" max="5897" width="11" style="2" customWidth="1"/>
    <col min="5898" max="5898" width="19.6637168141593" style="2" customWidth="1"/>
    <col min="5899" max="5899" width="27.5309734513274" style="2" customWidth="1"/>
    <col min="5900" max="6143" width="9.13274336283186" style="2"/>
    <col min="6144" max="6144" width="3.53097345132743" style="2" customWidth="1"/>
    <col min="6145" max="6146" width="8.53097345132743" style="2" customWidth="1"/>
    <col min="6147" max="6147" width="18.4690265486726" style="2" customWidth="1"/>
    <col min="6148" max="6148" width="6.46902654867257" style="2" customWidth="1"/>
    <col min="6149" max="6149" width="11.5309734513274" style="2" customWidth="1"/>
    <col min="6150" max="6150" width="13.5309734513274" style="2" customWidth="1"/>
    <col min="6151" max="6151" width="8.86725663716814" style="2" customWidth="1"/>
    <col min="6152" max="6152" width="8.53097345132743" style="2" customWidth="1"/>
    <col min="6153" max="6153" width="11" style="2" customWidth="1"/>
    <col min="6154" max="6154" width="19.6637168141593" style="2" customWidth="1"/>
    <col min="6155" max="6155" width="27.5309734513274" style="2" customWidth="1"/>
    <col min="6156" max="6399" width="9.13274336283186" style="2"/>
    <col min="6400" max="6400" width="3.53097345132743" style="2" customWidth="1"/>
    <col min="6401" max="6402" width="8.53097345132743" style="2" customWidth="1"/>
    <col min="6403" max="6403" width="18.4690265486726" style="2" customWidth="1"/>
    <col min="6404" max="6404" width="6.46902654867257" style="2" customWidth="1"/>
    <col min="6405" max="6405" width="11.5309734513274" style="2" customWidth="1"/>
    <col min="6406" max="6406" width="13.5309734513274" style="2" customWidth="1"/>
    <col min="6407" max="6407" width="8.86725663716814" style="2" customWidth="1"/>
    <col min="6408" max="6408" width="8.53097345132743" style="2" customWidth="1"/>
    <col min="6409" max="6409" width="11" style="2" customWidth="1"/>
    <col min="6410" max="6410" width="19.6637168141593" style="2" customWidth="1"/>
    <col min="6411" max="6411" width="27.5309734513274" style="2" customWidth="1"/>
    <col min="6412" max="6655" width="9.13274336283186" style="2"/>
    <col min="6656" max="6656" width="3.53097345132743" style="2" customWidth="1"/>
    <col min="6657" max="6658" width="8.53097345132743" style="2" customWidth="1"/>
    <col min="6659" max="6659" width="18.4690265486726" style="2" customWidth="1"/>
    <col min="6660" max="6660" width="6.46902654867257" style="2" customWidth="1"/>
    <col min="6661" max="6661" width="11.5309734513274" style="2" customWidth="1"/>
    <col min="6662" max="6662" width="13.5309734513274" style="2" customWidth="1"/>
    <col min="6663" max="6663" width="8.86725663716814" style="2" customWidth="1"/>
    <col min="6664" max="6664" width="8.53097345132743" style="2" customWidth="1"/>
    <col min="6665" max="6665" width="11" style="2" customWidth="1"/>
    <col min="6666" max="6666" width="19.6637168141593" style="2" customWidth="1"/>
    <col min="6667" max="6667" width="27.5309734513274" style="2" customWidth="1"/>
    <col min="6668" max="6911" width="9.13274336283186" style="2"/>
    <col min="6912" max="6912" width="3.53097345132743" style="2" customWidth="1"/>
    <col min="6913" max="6914" width="8.53097345132743" style="2" customWidth="1"/>
    <col min="6915" max="6915" width="18.4690265486726" style="2" customWidth="1"/>
    <col min="6916" max="6916" width="6.46902654867257" style="2" customWidth="1"/>
    <col min="6917" max="6917" width="11.5309734513274" style="2" customWidth="1"/>
    <col min="6918" max="6918" width="13.5309734513274" style="2" customWidth="1"/>
    <col min="6919" max="6919" width="8.86725663716814" style="2" customWidth="1"/>
    <col min="6920" max="6920" width="8.53097345132743" style="2" customWidth="1"/>
    <col min="6921" max="6921" width="11" style="2" customWidth="1"/>
    <col min="6922" max="6922" width="19.6637168141593" style="2" customWidth="1"/>
    <col min="6923" max="6923" width="27.5309734513274" style="2" customWidth="1"/>
    <col min="6924" max="7167" width="9.13274336283186" style="2"/>
    <col min="7168" max="7168" width="3.53097345132743" style="2" customWidth="1"/>
    <col min="7169" max="7170" width="8.53097345132743" style="2" customWidth="1"/>
    <col min="7171" max="7171" width="18.4690265486726" style="2" customWidth="1"/>
    <col min="7172" max="7172" width="6.46902654867257" style="2" customWidth="1"/>
    <col min="7173" max="7173" width="11.5309734513274" style="2" customWidth="1"/>
    <col min="7174" max="7174" width="13.5309734513274" style="2" customWidth="1"/>
    <col min="7175" max="7175" width="8.86725663716814" style="2" customWidth="1"/>
    <col min="7176" max="7176" width="8.53097345132743" style="2" customWidth="1"/>
    <col min="7177" max="7177" width="11" style="2" customWidth="1"/>
    <col min="7178" max="7178" width="19.6637168141593" style="2" customWidth="1"/>
    <col min="7179" max="7179" width="27.5309734513274" style="2" customWidth="1"/>
    <col min="7180" max="7423" width="9.13274336283186" style="2"/>
    <col min="7424" max="7424" width="3.53097345132743" style="2" customWidth="1"/>
    <col min="7425" max="7426" width="8.53097345132743" style="2" customWidth="1"/>
    <col min="7427" max="7427" width="18.4690265486726" style="2" customWidth="1"/>
    <col min="7428" max="7428" width="6.46902654867257" style="2" customWidth="1"/>
    <col min="7429" max="7429" width="11.5309734513274" style="2" customWidth="1"/>
    <col min="7430" max="7430" width="13.5309734513274" style="2" customWidth="1"/>
    <col min="7431" max="7431" width="8.86725663716814" style="2" customWidth="1"/>
    <col min="7432" max="7432" width="8.53097345132743" style="2" customWidth="1"/>
    <col min="7433" max="7433" width="11" style="2" customWidth="1"/>
    <col min="7434" max="7434" width="19.6637168141593" style="2" customWidth="1"/>
    <col min="7435" max="7435" width="27.5309734513274" style="2" customWidth="1"/>
    <col min="7436" max="7679" width="9.13274336283186" style="2"/>
    <col min="7680" max="7680" width="3.53097345132743" style="2" customWidth="1"/>
    <col min="7681" max="7682" width="8.53097345132743" style="2" customWidth="1"/>
    <col min="7683" max="7683" width="18.4690265486726" style="2" customWidth="1"/>
    <col min="7684" max="7684" width="6.46902654867257" style="2" customWidth="1"/>
    <col min="7685" max="7685" width="11.5309734513274" style="2" customWidth="1"/>
    <col min="7686" max="7686" width="13.5309734513274" style="2" customWidth="1"/>
    <col min="7687" max="7687" width="8.86725663716814" style="2" customWidth="1"/>
    <col min="7688" max="7688" width="8.53097345132743" style="2" customWidth="1"/>
    <col min="7689" max="7689" width="11" style="2" customWidth="1"/>
    <col min="7690" max="7690" width="19.6637168141593" style="2" customWidth="1"/>
    <col min="7691" max="7691" width="27.5309734513274" style="2" customWidth="1"/>
    <col min="7692" max="7935" width="9.13274336283186" style="2"/>
    <col min="7936" max="7936" width="3.53097345132743" style="2" customWidth="1"/>
    <col min="7937" max="7938" width="8.53097345132743" style="2" customWidth="1"/>
    <col min="7939" max="7939" width="18.4690265486726" style="2" customWidth="1"/>
    <col min="7940" max="7940" width="6.46902654867257" style="2" customWidth="1"/>
    <col min="7941" max="7941" width="11.5309734513274" style="2" customWidth="1"/>
    <col min="7942" max="7942" width="13.5309734513274" style="2" customWidth="1"/>
    <col min="7943" max="7943" width="8.86725663716814" style="2" customWidth="1"/>
    <col min="7944" max="7944" width="8.53097345132743" style="2" customWidth="1"/>
    <col min="7945" max="7945" width="11" style="2" customWidth="1"/>
    <col min="7946" max="7946" width="19.6637168141593" style="2" customWidth="1"/>
    <col min="7947" max="7947" width="27.5309734513274" style="2" customWidth="1"/>
    <col min="7948" max="8191" width="9.13274336283186" style="2"/>
    <col min="8192" max="8192" width="3.53097345132743" style="2" customWidth="1"/>
    <col min="8193" max="8194" width="8.53097345132743" style="2" customWidth="1"/>
    <col min="8195" max="8195" width="18.4690265486726" style="2" customWidth="1"/>
    <col min="8196" max="8196" width="6.46902654867257" style="2" customWidth="1"/>
    <col min="8197" max="8197" width="11.5309734513274" style="2" customWidth="1"/>
    <col min="8198" max="8198" width="13.5309734513274" style="2" customWidth="1"/>
    <col min="8199" max="8199" width="8.86725663716814" style="2" customWidth="1"/>
    <col min="8200" max="8200" width="8.53097345132743" style="2" customWidth="1"/>
    <col min="8201" max="8201" width="11" style="2" customWidth="1"/>
    <col min="8202" max="8202" width="19.6637168141593" style="2" customWidth="1"/>
    <col min="8203" max="8203" width="27.5309734513274" style="2" customWidth="1"/>
    <col min="8204" max="8447" width="9.13274336283186" style="2"/>
    <col min="8448" max="8448" width="3.53097345132743" style="2" customWidth="1"/>
    <col min="8449" max="8450" width="8.53097345132743" style="2" customWidth="1"/>
    <col min="8451" max="8451" width="18.4690265486726" style="2" customWidth="1"/>
    <col min="8452" max="8452" width="6.46902654867257" style="2" customWidth="1"/>
    <col min="8453" max="8453" width="11.5309734513274" style="2" customWidth="1"/>
    <col min="8454" max="8454" width="13.5309734513274" style="2" customWidth="1"/>
    <col min="8455" max="8455" width="8.86725663716814" style="2" customWidth="1"/>
    <col min="8456" max="8456" width="8.53097345132743" style="2" customWidth="1"/>
    <col min="8457" max="8457" width="11" style="2" customWidth="1"/>
    <col min="8458" max="8458" width="19.6637168141593" style="2" customWidth="1"/>
    <col min="8459" max="8459" width="27.5309734513274" style="2" customWidth="1"/>
    <col min="8460" max="8703" width="9.13274336283186" style="2"/>
    <col min="8704" max="8704" width="3.53097345132743" style="2" customWidth="1"/>
    <col min="8705" max="8706" width="8.53097345132743" style="2" customWidth="1"/>
    <col min="8707" max="8707" width="18.4690265486726" style="2" customWidth="1"/>
    <col min="8708" max="8708" width="6.46902654867257" style="2" customWidth="1"/>
    <col min="8709" max="8709" width="11.5309734513274" style="2" customWidth="1"/>
    <col min="8710" max="8710" width="13.5309734513274" style="2" customWidth="1"/>
    <col min="8711" max="8711" width="8.86725663716814" style="2" customWidth="1"/>
    <col min="8712" max="8712" width="8.53097345132743" style="2" customWidth="1"/>
    <col min="8713" max="8713" width="11" style="2" customWidth="1"/>
    <col min="8714" max="8714" width="19.6637168141593" style="2" customWidth="1"/>
    <col min="8715" max="8715" width="27.5309734513274" style="2" customWidth="1"/>
    <col min="8716" max="8959" width="9.13274336283186" style="2"/>
    <col min="8960" max="8960" width="3.53097345132743" style="2" customWidth="1"/>
    <col min="8961" max="8962" width="8.53097345132743" style="2" customWidth="1"/>
    <col min="8963" max="8963" width="18.4690265486726" style="2" customWidth="1"/>
    <col min="8964" max="8964" width="6.46902654867257" style="2" customWidth="1"/>
    <col min="8965" max="8965" width="11.5309734513274" style="2" customWidth="1"/>
    <col min="8966" max="8966" width="13.5309734513274" style="2" customWidth="1"/>
    <col min="8967" max="8967" width="8.86725663716814" style="2" customWidth="1"/>
    <col min="8968" max="8968" width="8.53097345132743" style="2" customWidth="1"/>
    <col min="8969" max="8969" width="11" style="2" customWidth="1"/>
    <col min="8970" max="8970" width="19.6637168141593" style="2" customWidth="1"/>
    <col min="8971" max="8971" width="27.5309734513274" style="2" customWidth="1"/>
    <col min="8972" max="9215" width="9.13274336283186" style="2"/>
    <col min="9216" max="9216" width="3.53097345132743" style="2" customWidth="1"/>
    <col min="9217" max="9218" width="8.53097345132743" style="2" customWidth="1"/>
    <col min="9219" max="9219" width="18.4690265486726" style="2" customWidth="1"/>
    <col min="9220" max="9220" width="6.46902654867257" style="2" customWidth="1"/>
    <col min="9221" max="9221" width="11.5309734513274" style="2" customWidth="1"/>
    <col min="9222" max="9222" width="13.5309734513274" style="2" customWidth="1"/>
    <col min="9223" max="9223" width="8.86725663716814" style="2" customWidth="1"/>
    <col min="9224" max="9224" width="8.53097345132743" style="2" customWidth="1"/>
    <col min="9225" max="9225" width="11" style="2" customWidth="1"/>
    <col min="9226" max="9226" width="19.6637168141593" style="2" customWidth="1"/>
    <col min="9227" max="9227" width="27.5309734513274" style="2" customWidth="1"/>
    <col min="9228" max="9471" width="9.13274336283186" style="2"/>
    <col min="9472" max="9472" width="3.53097345132743" style="2" customWidth="1"/>
    <col min="9473" max="9474" width="8.53097345132743" style="2" customWidth="1"/>
    <col min="9475" max="9475" width="18.4690265486726" style="2" customWidth="1"/>
    <col min="9476" max="9476" width="6.46902654867257" style="2" customWidth="1"/>
    <col min="9477" max="9477" width="11.5309734513274" style="2" customWidth="1"/>
    <col min="9478" max="9478" width="13.5309734513274" style="2" customWidth="1"/>
    <col min="9479" max="9479" width="8.86725663716814" style="2" customWidth="1"/>
    <col min="9480" max="9480" width="8.53097345132743" style="2" customWidth="1"/>
    <col min="9481" max="9481" width="11" style="2" customWidth="1"/>
    <col min="9482" max="9482" width="19.6637168141593" style="2" customWidth="1"/>
    <col min="9483" max="9483" width="27.5309734513274" style="2" customWidth="1"/>
    <col min="9484" max="9727" width="9.13274336283186" style="2"/>
    <col min="9728" max="9728" width="3.53097345132743" style="2" customWidth="1"/>
    <col min="9729" max="9730" width="8.53097345132743" style="2" customWidth="1"/>
    <col min="9731" max="9731" width="18.4690265486726" style="2" customWidth="1"/>
    <col min="9732" max="9732" width="6.46902654867257" style="2" customWidth="1"/>
    <col min="9733" max="9733" width="11.5309734513274" style="2" customWidth="1"/>
    <col min="9734" max="9734" width="13.5309734513274" style="2" customWidth="1"/>
    <col min="9735" max="9735" width="8.86725663716814" style="2" customWidth="1"/>
    <col min="9736" max="9736" width="8.53097345132743" style="2" customWidth="1"/>
    <col min="9737" max="9737" width="11" style="2" customWidth="1"/>
    <col min="9738" max="9738" width="19.6637168141593" style="2" customWidth="1"/>
    <col min="9739" max="9739" width="27.5309734513274" style="2" customWidth="1"/>
    <col min="9740" max="9983" width="9.13274336283186" style="2"/>
    <col min="9984" max="9984" width="3.53097345132743" style="2" customWidth="1"/>
    <col min="9985" max="9986" width="8.53097345132743" style="2" customWidth="1"/>
    <col min="9987" max="9987" width="18.4690265486726" style="2" customWidth="1"/>
    <col min="9988" max="9988" width="6.46902654867257" style="2" customWidth="1"/>
    <col min="9989" max="9989" width="11.5309734513274" style="2" customWidth="1"/>
    <col min="9990" max="9990" width="13.5309734513274" style="2" customWidth="1"/>
    <col min="9991" max="9991" width="8.86725663716814" style="2" customWidth="1"/>
    <col min="9992" max="9992" width="8.53097345132743" style="2" customWidth="1"/>
    <col min="9993" max="9993" width="11" style="2" customWidth="1"/>
    <col min="9994" max="9994" width="19.6637168141593" style="2" customWidth="1"/>
    <col min="9995" max="9995" width="27.5309734513274" style="2" customWidth="1"/>
    <col min="9996" max="10239" width="9.13274336283186" style="2"/>
    <col min="10240" max="10240" width="3.53097345132743" style="2" customWidth="1"/>
    <col min="10241" max="10242" width="8.53097345132743" style="2" customWidth="1"/>
    <col min="10243" max="10243" width="18.4690265486726" style="2" customWidth="1"/>
    <col min="10244" max="10244" width="6.46902654867257" style="2" customWidth="1"/>
    <col min="10245" max="10245" width="11.5309734513274" style="2" customWidth="1"/>
    <col min="10246" max="10246" width="13.5309734513274" style="2" customWidth="1"/>
    <col min="10247" max="10247" width="8.86725663716814" style="2" customWidth="1"/>
    <col min="10248" max="10248" width="8.53097345132743" style="2" customWidth="1"/>
    <col min="10249" max="10249" width="11" style="2" customWidth="1"/>
    <col min="10250" max="10250" width="19.6637168141593" style="2" customWidth="1"/>
    <col min="10251" max="10251" width="27.5309734513274" style="2" customWidth="1"/>
    <col min="10252" max="10495" width="9.13274336283186" style="2"/>
    <col min="10496" max="10496" width="3.53097345132743" style="2" customWidth="1"/>
    <col min="10497" max="10498" width="8.53097345132743" style="2" customWidth="1"/>
    <col min="10499" max="10499" width="18.4690265486726" style="2" customWidth="1"/>
    <col min="10500" max="10500" width="6.46902654867257" style="2" customWidth="1"/>
    <col min="10501" max="10501" width="11.5309734513274" style="2" customWidth="1"/>
    <col min="10502" max="10502" width="13.5309734513274" style="2" customWidth="1"/>
    <col min="10503" max="10503" width="8.86725663716814" style="2" customWidth="1"/>
    <col min="10504" max="10504" width="8.53097345132743" style="2" customWidth="1"/>
    <col min="10505" max="10505" width="11" style="2" customWidth="1"/>
    <col min="10506" max="10506" width="19.6637168141593" style="2" customWidth="1"/>
    <col min="10507" max="10507" width="27.5309734513274" style="2" customWidth="1"/>
    <col min="10508" max="10751" width="9.13274336283186" style="2"/>
    <col min="10752" max="10752" width="3.53097345132743" style="2" customWidth="1"/>
    <col min="10753" max="10754" width="8.53097345132743" style="2" customWidth="1"/>
    <col min="10755" max="10755" width="18.4690265486726" style="2" customWidth="1"/>
    <col min="10756" max="10756" width="6.46902654867257" style="2" customWidth="1"/>
    <col min="10757" max="10757" width="11.5309734513274" style="2" customWidth="1"/>
    <col min="10758" max="10758" width="13.5309734513274" style="2" customWidth="1"/>
    <col min="10759" max="10759" width="8.86725663716814" style="2" customWidth="1"/>
    <col min="10760" max="10760" width="8.53097345132743" style="2" customWidth="1"/>
    <col min="10761" max="10761" width="11" style="2" customWidth="1"/>
    <col min="10762" max="10762" width="19.6637168141593" style="2" customWidth="1"/>
    <col min="10763" max="10763" width="27.5309734513274" style="2" customWidth="1"/>
    <col min="10764" max="11007" width="9.13274336283186" style="2"/>
    <col min="11008" max="11008" width="3.53097345132743" style="2" customWidth="1"/>
    <col min="11009" max="11010" width="8.53097345132743" style="2" customWidth="1"/>
    <col min="11011" max="11011" width="18.4690265486726" style="2" customWidth="1"/>
    <col min="11012" max="11012" width="6.46902654867257" style="2" customWidth="1"/>
    <col min="11013" max="11013" width="11.5309734513274" style="2" customWidth="1"/>
    <col min="11014" max="11014" width="13.5309734513274" style="2" customWidth="1"/>
    <col min="11015" max="11015" width="8.86725663716814" style="2" customWidth="1"/>
    <col min="11016" max="11016" width="8.53097345132743" style="2" customWidth="1"/>
    <col min="11017" max="11017" width="11" style="2" customWidth="1"/>
    <col min="11018" max="11018" width="19.6637168141593" style="2" customWidth="1"/>
    <col min="11019" max="11019" width="27.5309734513274" style="2" customWidth="1"/>
    <col min="11020" max="11263" width="9.13274336283186" style="2"/>
    <col min="11264" max="11264" width="3.53097345132743" style="2" customWidth="1"/>
    <col min="11265" max="11266" width="8.53097345132743" style="2" customWidth="1"/>
    <col min="11267" max="11267" width="18.4690265486726" style="2" customWidth="1"/>
    <col min="11268" max="11268" width="6.46902654867257" style="2" customWidth="1"/>
    <col min="11269" max="11269" width="11.5309734513274" style="2" customWidth="1"/>
    <col min="11270" max="11270" width="13.5309734513274" style="2" customWidth="1"/>
    <col min="11271" max="11271" width="8.86725663716814" style="2" customWidth="1"/>
    <col min="11272" max="11272" width="8.53097345132743" style="2" customWidth="1"/>
    <col min="11273" max="11273" width="11" style="2" customWidth="1"/>
    <col min="11274" max="11274" width="19.6637168141593" style="2" customWidth="1"/>
    <col min="11275" max="11275" width="27.5309734513274" style="2" customWidth="1"/>
    <col min="11276" max="11519" width="9.13274336283186" style="2"/>
    <col min="11520" max="11520" width="3.53097345132743" style="2" customWidth="1"/>
    <col min="11521" max="11522" width="8.53097345132743" style="2" customWidth="1"/>
    <col min="11523" max="11523" width="18.4690265486726" style="2" customWidth="1"/>
    <col min="11524" max="11524" width="6.46902654867257" style="2" customWidth="1"/>
    <col min="11525" max="11525" width="11.5309734513274" style="2" customWidth="1"/>
    <col min="11526" max="11526" width="13.5309734513274" style="2" customWidth="1"/>
    <col min="11527" max="11527" width="8.86725663716814" style="2" customWidth="1"/>
    <col min="11528" max="11528" width="8.53097345132743" style="2" customWidth="1"/>
    <col min="11529" max="11529" width="11" style="2" customWidth="1"/>
    <col min="11530" max="11530" width="19.6637168141593" style="2" customWidth="1"/>
    <col min="11531" max="11531" width="27.5309734513274" style="2" customWidth="1"/>
    <col min="11532" max="11775" width="9.13274336283186" style="2"/>
    <col min="11776" max="11776" width="3.53097345132743" style="2" customWidth="1"/>
    <col min="11777" max="11778" width="8.53097345132743" style="2" customWidth="1"/>
    <col min="11779" max="11779" width="18.4690265486726" style="2" customWidth="1"/>
    <col min="11780" max="11780" width="6.46902654867257" style="2" customWidth="1"/>
    <col min="11781" max="11781" width="11.5309734513274" style="2" customWidth="1"/>
    <col min="11782" max="11782" width="13.5309734513274" style="2" customWidth="1"/>
    <col min="11783" max="11783" width="8.86725663716814" style="2" customWidth="1"/>
    <col min="11784" max="11784" width="8.53097345132743" style="2" customWidth="1"/>
    <col min="11785" max="11785" width="11" style="2" customWidth="1"/>
    <col min="11786" max="11786" width="19.6637168141593" style="2" customWidth="1"/>
    <col min="11787" max="11787" width="27.5309734513274" style="2" customWidth="1"/>
    <col min="11788" max="12031" width="9.13274336283186" style="2"/>
    <col min="12032" max="12032" width="3.53097345132743" style="2" customWidth="1"/>
    <col min="12033" max="12034" width="8.53097345132743" style="2" customWidth="1"/>
    <col min="12035" max="12035" width="18.4690265486726" style="2" customWidth="1"/>
    <col min="12036" max="12036" width="6.46902654867257" style="2" customWidth="1"/>
    <col min="12037" max="12037" width="11.5309734513274" style="2" customWidth="1"/>
    <col min="12038" max="12038" width="13.5309734513274" style="2" customWidth="1"/>
    <col min="12039" max="12039" width="8.86725663716814" style="2" customWidth="1"/>
    <col min="12040" max="12040" width="8.53097345132743" style="2" customWidth="1"/>
    <col min="12041" max="12041" width="11" style="2" customWidth="1"/>
    <col min="12042" max="12042" width="19.6637168141593" style="2" customWidth="1"/>
    <col min="12043" max="12043" width="27.5309734513274" style="2" customWidth="1"/>
    <col min="12044" max="12287" width="9.13274336283186" style="2"/>
    <col min="12288" max="12288" width="3.53097345132743" style="2" customWidth="1"/>
    <col min="12289" max="12290" width="8.53097345132743" style="2" customWidth="1"/>
    <col min="12291" max="12291" width="18.4690265486726" style="2" customWidth="1"/>
    <col min="12292" max="12292" width="6.46902654867257" style="2" customWidth="1"/>
    <col min="12293" max="12293" width="11.5309734513274" style="2" customWidth="1"/>
    <col min="12294" max="12294" width="13.5309734513274" style="2" customWidth="1"/>
    <col min="12295" max="12295" width="8.86725663716814" style="2" customWidth="1"/>
    <col min="12296" max="12296" width="8.53097345132743" style="2" customWidth="1"/>
    <col min="12297" max="12297" width="11" style="2" customWidth="1"/>
    <col min="12298" max="12298" width="19.6637168141593" style="2" customWidth="1"/>
    <col min="12299" max="12299" width="27.5309734513274" style="2" customWidth="1"/>
    <col min="12300" max="12543" width="9.13274336283186" style="2"/>
    <col min="12544" max="12544" width="3.53097345132743" style="2" customWidth="1"/>
    <col min="12545" max="12546" width="8.53097345132743" style="2" customWidth="1"/>
    <col min="12547" max="12547" width="18.4690265486726" style="2" customWidth="1"/>
    <col min="12548" max="12548" width="6.46902654867257" style="2" customWidth="1"/>
    <col min="12549" max="12549" width="11.5309734513274" style="2" customWidth="1"/>
    <col min="12550" max="12550" width="13.5309734513274" style="2" customWidth="1"/>
    <col min="12551" max="12551" width="8.86725663716814" style="2" customWidth="1"/>
    <col min="12552" max="12552" width="8.53097345132743" style="2" customWidth="1"/>
    <col min="12553" max="12553" width="11" style="2" customWidth="1"/>
    <col min="12554" max="12554" width="19.6637168141593" style="2" customWidth="1"/>
    <col min="12555" max="12555" width="27.5309734513274" style="2" customWidth="1"/>
    <col min="12556" max="12799" width="9.13274336283186" style="2"/>
    <col min="12800" max="12800" width="3.53097345132743" style="2" customWidth="1"/>
    <col min="12801" max="12802" width="8.53097345132743" style="2" customWidth="1"/>
    <col min="12803" max="12803" width="18.4690265486726" style="2" customWidth="1"/>
    <col min="12804" max="12804" width="6.46902654867257" style="2" customWidth="1"/>
    <col min="12805" max="12805" width="11.5309734513274" style="2" customWidth="1"/>
    <col min="12806" max="12806" width="13.5309734513274" style="2" customWidth="1"/>
    <col min="12807" max="12807" width="8.86725663716814" style="2" customWidth="1"/>
    <col min="12808" max="12808" width="8.53097345132743" style="2" customWidth="1"/>
    <col min="12809" max="12809" width="11" style="2" customWidth="1"/>
    <col min="12810" max="12810" width="19.6637168141593" style="2" customWidth="1"/>
    <col min="12811" max="12811" width="27.5309734513274" style="2" customWidth="1"/>
    <col min="12812" max="13055" width="9.13274336283186" style="2"/>
    <col min="13056" max="13056" width="3.53097345132743" style="2" customWidth="1"/>
    <col min="13057" max="13058" width="8.53097345132743" style="2" customWidth="1"/>
    <col min="13059" max="13059" width="18.4690265486726" style="2" customWidth="1"/>
    <col min="13060" max="13060" width="6.46902654867257" style="2" customWidth="1"/>
    <col min="13061" max="13061" width="11.5309734513274" style="2" customWidth="1"/>
    <col min="13062" max="13062" width="13.5309734513274" style="2" customWidth="1"/>
    <col min="13063" max="13063" width="8.86725663716814" style="2" customWidth="1"/>
    <col min="13064" max="13064" width="8.53097345132743" style="2" customWidth="1"/>
    <col min="13065" max="13065" width="11" style="2" customWidth="1"/>
    <col min="13066" max="13066" width="19.6637168141593" style="2" customWidth="1"/>
    <col min="13067" max="13067" width="27.5309734513274" style="2" customWidth="1"/>
    <col min="13068" max="13311" width="9.13274336283186" style="2"/>
    <col min="13312" max="13312" width="3.53097345132743" style="2" customWidth="1"/>
    <col min="13313" max="13314" width="8.53097345132743" style="2" customWidth="1"/>
    <col min="13315" max="13315" width="18.4690265486726" style="2" customWidth="1"/>
    <col min="13316" max="13316" width="6.46902654867257" style="2" customWidth="1"/>
    <col min="13317" max="13317" width="11.5309734513274" style="2" customWidth="1"/>
    <col min="13318" max="13318" width="13.5309734513274" style="2" customWidth="1"/>
    <col min="13319" max="13319" width="8.86725663716814" style="2" customWidth="1"/>
    <col min="13320" max="13320" width="8.53097345132743" style="2" customWidth="1"/>
    <col min="13321" max="13321" width="11" style="2" customWidth="1"/>
    <col min="13322" max="13322" width="19.6637168141593" style="2" customWidth="1"/>
    <col min="13323" max="13323" width="27.5309734513274" style="2" customWidth="1"/>
    <col min="13324" max="13567" width="9.13274336283186" style="2"/>
    <col min="13568" max="13568" width="3.53097345132743" style="2" customWidth="1"/>
    <col min="13569" max="13570" width="8.53097345132743" style="2" customWidth="1"/>
    <col min="13571" max="13571" width="18.4690265486726" style="2" customWidth="1"/>
    <col min="13572" max="13572" width="6.46902654867257" style="2" customWidth="1"/>
    <col min="13573" max="13573" width="11.5309734513274" style="2" customWidth="1"/>
    <col min="13574" max="13574" width="13.5309734513274" style="2" customWidth="1"/>
    <col min="13575" max="13575" width="8.86725663716814" style="2" customWidth="1"/>
    <col min="13576" max="13576" width="8.53097345132743" style="2" customWidth="1"/>
    <col min="13577" max="13577" width="11" style="2" customWidth="1"/>
    <col min="13578" max="13578" width="19.6637168141593" style="2" customWidth="1"/>
    <col min="13579" max="13579" width="27.5309734513274" style="2" customWidth="1"/>
    <col min="13580" max="13823" width="9.13274336283186" style="2"/>
    <col min="13824" max="13824" width="3.53097345132743" style="2" customWidth="1"/>
    <col min="13825" max="13826" width="8.53097345132743" style="2" customWidth="1"/>
    <col min="13827" max="13827" width="18.4690265486726" style="2" customWidth="1"/>
    <col min="13828" max="13828" width="6.46902654867257" style="2" customWidth="1"/>
    <col min="13829" max="13829" width="11.5309734513274" style="2" customWidth="1"/>
    <col min="13830" max="13830" width="13.5309734513274" style="2" customWidth="1"/>
    <col min="13831" max="13831" width="8.86725663716814" style="2" customWidth="1"/>
    <col min="13832" max="13832" width="8.53097345132743" style="2" customWidth="1"/>
    <col min="13833" max="13833" width="11" style="2" customWidth="1"/>
    <col min="13834" max="13834" width="19.6637168141593" style="2" customWidth="1"/>
    <col min="13835" max="13835" width="27.5309734513274" style="2" customWidth="1"/>
    <col min="13836" max="14079" width="9.13274336283186" style="2"/>
    <col min="14080" max="14080" width="3.53097345132743" style="2" customWidth="1"/>
    <col min="14081" max="14082" width="8.53097345132743" style="2" customWidth="1"/>
    <col min="14083" max="14083" width="18.4690265486726" style="2" customWidth="1"/>
    <col min="14084" max="14084" width="6.46902654867257" style="2" customWidth="1"/>
    <col min="14085" max="14085" width="11.5309734513274" style="2" customWidth="1"/>
    <col min="14086" max="14086" width="13.5309734513274" style="2" customWidth="1"/>
    <col min="14087" max="14087" width="8.86725663716814" style="2" customWidth="1"/>
    <col min="14088" max="14088" width="8.53097345132743" style="2" customWidth="1"/>
    <col min="14089" max="14089" width="11" style="2" customWidth="1"/>
    <col min="14090" max="14090" width="19.6637168141593" style="2" customWidth="1"/>
    <col min="14091" max="14091" width="27.5309734513274" style="2" customWidth="1"/>
    <col min="14092" max="14335" width="9.13274336283186" style="2"/>
    <col min="14336" max="14336" width="3.53097345132743" style="2" customWidth="1"/>
    <col min="14337" max="14338" width="8.53097345132743" style="2" customWidth="1"/>
    <col min="14339" max="14339" width="18.4690265486726" style="2" customWidth="1"/>
    <col min="14340" max="14340" width="6.46902654867257" style="2" customWidth="1"/>
    <col min="14341" max="14341" width="11.5309734513274" style="2" customWidth="1"/>
    <col min="14342" max="14342" width="13.5309734513274" style="2" customWidth="1"/>
    <col min="14343" max="14343" width="8.86725663716814" style="2" customWidth="1"/>
    <col min="14344" max="14344" width="8.53097345132743" style="2" customWidth="1"/>
    <col min="14345" max="14345" width="11" style="2" customWidth="1"/>
    <col min="14346" max="14346" width="19.6637168141593" style="2" customWidth="1"/>
    <col min="14347" max="14347" width="27.5309734513274" style="2" customWidth="1"/>
    <col min="14348" max="14591" width="9.13274336283186" style="2"/>
    <col min="14592" max="14592" width="3.53097345132743" style="2" customWidth="1"/>
    <col min="14593" max="14594" width="8.53097345132743" style="2" customWidth="1"/>
    <col min="14595" max="14595" width="18.4690265486726" style="2" customWidth="1"/>
    <col min="14596" max="14596" width="6.46902654867257" style="2" customWidth="1"/>
    <col min="14597" max="14597" width="11.5309734513274" style="2" customWidth="1"/>
    <col min="14598" max="14598" width="13.5309734513274" style="2" customWidth="1"/>
    <col min="14599" max="14599" width="8.86725663716814" style="2" customWidth="1"/>
    <col min="14600" max="14600" width="8.53097345132743" style="2" customWidth="1"/>
    <col min="14601" max="14601" width="11" style="2" customWidth="1"/>
    <col min="14602" max="14602" width="19.6637168141593" style="2" customWidth="1"/>
    <col min="14603" max="14603" width="27.5309734513274" style="2" customWidth="1"/>
    <col min="14604" max="14847" width="9.13274336283186" style="2"/>
    <col min="14848" max="14848" width="3.53097345132743" style="2" customWidth="1"/>
    <col min="14849" max="14850" width="8.53097345132743" style="2" customWidth="1"/>
    <col min="14851" max="14851" width="18.4690265486726" style="2" customWidth="1"/>
    <col min="14852" max="14852" width="6.46902654867257" style="2" customWidth="1"/>
    <col min="14853" max="14853" width="11.5309734513274" style="2" customWidth="1"/>
    <col min="14854" max="14854" width="13.5309734513274" style="2" customWidth="1"/>
    <col min="14855" max="14855" width="8.86725663716814" style="2" customWidth="1"/>
    <col min="14856" max="14856" width="8.53097345132743" style="2" customWidth="1"/>
    <col min="14857" max="14857" width="11" style="2" customWidth="1"/>
    <col min="14858" max="14858" width="19.6637168141593" style="2" customWidth="1"/>
    <col min="14859" max="14859" width="27.5309734513274" style="2" customWidth="1"/>
    <col min="14860" max="15103" width="9.13274336283186" style="2"/>
    <col min="15104" max="15104" width="3.53097345132743" style="2" customWidth="1"/>
    <col min="15105" max="15106" width="8.53097345132743" style="2" customWidth="1"/>
    <col min="15107" max="15107" width="18.4690265486726" style="2" customWidth="1"/>
    <col min="15108" max="15108" width="6.46902654867257" style="2" customWidth="1"/>
    <col min="15109" max="15109" width="11.5309734513274" style="2" customWidth="1"/>
    <col min="15110" max="15110" width="13.5309734513274" style="2" customWidth="1"/>
    <col min="15111" max="15111" width="8.86725663716814" style="2" customWidth="1"/>
    <col min="15112" max="15112" width="8.53097345132743" style="2" customWidth="1"/>
    <col min="15113" max="15113" width="11" style="2" customWidth="1"/>
    <col min="15114" max="15114" width="19.6637168141593" style="2" customWidth="1"/>
    <col min="15115" max="15115" width="27.5309734513274" style="2" customWidth="1"/>
    <col min="15116" max="15359" width="9.13274336283186" style="2"/>
    <col min="15360" max="15360" width="3.53097345132743" style="2" customWidth="1"/>
    <col min="15361" max="15362" width="8.53097345132743" style="2" customWidth="1"/>
    <col min="15363" max="15363" width="18.4690265486726" style="2" customWidth="1"/>
    <col min="15364" max="15364" width="6.46902654867257" style="2" customWidth="1"/>
    <col min="15365" max="15365" width="11.5309734513274" style="2" customWidth="1"/>
    <col min="15366" max="15366" width="13.5309734513274" style="2" customWidth="1"/>
    <col min="15367" max="15367" width="8.86725663716814" style="2" customWidth="1"/>
    <col min="15368" max="15368" width="8.53097345132743" style="2" customWidth="1"/>
    <col min="15369" max="15369" width="11" style="2" customWidth="1"/>
    <col min="15370" max="15370" width="19.6637168141593" style="2" customWidth="1"/>
    <col min="15371" max="15371" width="27.5309734513274" style="2" customWidth="1"/>
    <col min="15372" max="15615" width="9.13274336283186" style="2"/>
    <col min="15616" max="15616" width="3.53097345132743" style="2" customWidth="1"/>
    <col min="15617" max="15618" width="8.53097345132743" style="2" customWidth="1"/>
    <col min="15619" max="15619" width="18.4690265486726" style="2" customWidth="1"/>
    <col min="15620" max="15620" width="6.46902654867257" style="2" customWidth="1"/>
    <col min="15621" max="15621" width="11.5309734513274" style="2" customWidth="1"/>
    <col min="15622" max="15622" width="13.5309734513274" style="2" customWidth="1"/>
    <col min="15623" max="15623" width="8.86725663716814" style="2" customWidth="1"/>
    <col min="15624" max="15624" width="8.53097345132743" style="2" customWidth="1"/>
    <col min="15625" max="15625" width="11" style="2" customWidth="1"/>
    <col min="15626" max="15626" width="19.6637168141593" style="2" customWidth="1"/>
    <col min="15627" max="15627" width="27.5309734513274" style="2" customWidth="1"/>
    <col min="15628" max="15871" width="9.13274336283186" style="2"/>
    <col min="15872" max="15872" width="3.53097345132743" style="2" customWidth="1"/>
    <col min="15873" max="15874" width="8.53097345132743" style="2" customWidth="1"/>
    <col min="15875" max="15875" width="18.4690265486726" style="2" customWidth="1"/>
    <col min="15876" max="15876" width="6.46902654867257" style="2" customWidth="1"/>
    <col min="15877" max="15877" width="11.5309734513274" style="2" customWidth="1"/>
    <col min="15878" max="15878" width="13.5309734513274" style="2" customWidth="1"/>
    <col min="15879" max="15879" width="8.86725663716814" style="2" customWidth="1"/>
    <col min="15880" max="15880" width="8.53097345132743" style="2" customWidth="1"/>
    <col min="15881" max="15881" width="11" style="2" customWidth="1"/>
    <col min="15882" max="15882" width="19.6637168141593" style="2" customWidth="1"/>
    <col min="15883" max="15883" width="27.5309734513274" style="2" customWidth="1"/>
    <col min="15884" max="16127" width="9.13274336283186" style="2"/>
    <col min="16128" max="16128" width="3.53097345132743" style="2" customWidth="1"/>
    <col min="16129" max="16130" width="8.53097345132743" style="2" customWidth="1"/>
    <col min="16131" max="16131" width="18.4690265486726" style="2" customWidth="1"/>
    <col min="16132" max="16132" width="6.46902654867257" style="2" customWidth="1"/>
    <col min="16133" max="16133" width="11.5309734513274" style="2" customWidth="1"/>
    <col min="16134" max="16134" width="13.5309734513274" style="2" customWidth="1"/>
    <col min="16135" max="16135" width="8.86725663716814" style="2" customWidth="1"/>
    <col min="16136" max="16136" width="8.53097345132743" style="2" customWidth="1"/>
    <col min="16137" max="16137" width="11" style="2" customWidth="1"/>
    <col min="16138" max="16138" width="19.6637168141593" style="2" customWidth="1"/>
    <col min="16139" max="16139" width="27.5309734513274" style="2" customWidth="1"/>
    <col min="16140" max="16383" width="9.13274336283186" style="2"/>
    <col min="16384" max="16384" width="9.13274336283186" style="2" customWidth="1"/>
  </cols>
  <sheetData>
    <row r="1" s="1" customFormat="1" ht="24.75" customHeight="1" spans="1:11">
      <c r="A1" s="1" t="s">
        <v>0</v>
      </c>
      <c r="K1" s="23"/>
    </row>
    <row r="2" customHeight="1" spans="1:11">
      <c r="A2" s="4" t="s">
        <v>1</v>
      </c>
      <c r="B2" s="5"/>
      <c r="C2" s="5"/>
      <c r="D2" s="5"/>
      <c r="E2" s="5"/>
      <c r="F2" s="5"/>
      <c r="G2" s="5"/>
      <c r="H2" s="5"/>
      <c r="I2" s="5"/>
      <c r="J2" s="5"/>
      <c r="K2" s="24"/>
    </row>
    <row r="3" customHeight="1" spans="1:11">
      <c r="A3" s="6"/>
      <c r="B3" s="6"/>
      <c r="C3" s="6"/>
      <c r="D3" s="6"/>
      <c r="E3" s="6"/>
      <c r="F3" s="6"/>
      <c r="G3" s="6"/>
      <c r="H3" s="6"/>
      <c r="I3" s="6"/>
      <c r="J3" s="6"/>
      <c r="K3" s="24"/>
    </row>
    <row r="4" customHeight="1" spans="1:10">
      <c r="A4" s="7" t="s">
        <v>2</v>
      </c>
      <c r="B4" s="7"/>
      <c r="C4" s="7"/>
      <c r="D4" s="7" t="s">
        <v>3</v>
      </c>
      <c r="E4" s="7"/>
      <c r="F4" s="7"/>
      <c r="G4" s="7"/>
      <c r="H4" s="7"/>
      <c r="I4" s="7"/>
      <c r="J4" s="7"/>
    </row>
    <row r="5" customHeight="1" spans="1:10">
      <c r="A5" s="7" t="s">
        <v>4</v>
      </c>
      <c r="B5" s="7"/>
      <c r="C5" s="7"/>
      <c r="D5" s="7" t="s">
        <v>5</v>
      </c>
      <c r="E5" s="7"/>
      <c r="F5" s="7"/>
      <c r="G5" s="7" t="s">
        <v>6</v>
      </c>
      <c r="H5" s="7" t="s">
        <v>7</v>
      </c>
      <c r="I5" s="7"/>
      <c r="J5" s="7"/>
    </row>
    <row r="6" customHeight="1" spans="1:10">
      <c r="A6" s="7" t="s">
        <v>8</v>
      </c>
      <c r="B6" s="7"/>
      <c r="C6" s="7"/>
      <c r="D6" s="8" t="s">
        <v>9</v>
      </c>
      <c r="E6" s="9"/>
      <c r="F6" s="10"/>
      <c r="G6" s="11" t="s">
        <v>10</v>
      </c>
      <c r="H6" s="8">
        <v>15901039394</v>
      </c>
      <c r="I6" s="9"/>
      <c r="J6" s="10"/>
    </row>
    <row r="7" ht="13.5" spans="1:11">
      <c r="A7" s="12" t="s">
        <v>11</v>
      </c>
      <c r="B7" s="12"/>
      <c r="C7" s="12"/>
      <c r="D7" s="12"/>
      <c r="E7" s="12" t="s">
        <v>12</v>
      </c>
      <c r="F7" s="12" t="s">
        <v>13</v>
      </c>
      <c r="G7" s="12" t="s">
        <v>14</v>
      </c>
      <c r="H7" s="12" t="s">
        <v>15</v>
      </c>
      <c r="I7" s="12" t="s">
        <v>16</v>
      </c>
      <c r="J7" s="7" t="s">
        <v>17</v>
      </c>
      <c r="K7" s="25"/>
    </row>
    <row r="8" customHeight="1" spans="1:11">
      <c r="A8" s="12"/>
      <c r="B8" s="12"/>
      <c r="C8" s="12"/>
      <c r="D8" s="13" t="s">
        <v>18</v>
      </c>
      <c r="E8" s="14">
        <v>114</v>
      </c>
      <c r="F8" s="14">
        <v>114</v>
      </c>
      <c r="G8" s="14">
        <v>114</v>
      </c>
      <c r="H8" s="7">
        <v>10</v>
      </c>
      <c r="I8" s="26">
        <v>1</v>
      </c>
      <c r="J8" s="27">
        <v>10</v>
      </c>
      <c r="K8" s="28"/>
    </row>
    <row r="9" customHeight="1" spans="1:11">
      <c r="A9" s="12"/>
      <c r="B9" s="12"/>
      <c r="C9" s="12"/>
      <c r="D9" s="13" t="s">
        <v>19</v>
      </c>
      <c r="E9" s="14">
        <v>114</v>
      </c>
      <c r="F9" s="14">
        <v>114</v>
      </c>
      <c r="G9" s="14">
        <v>114</v>
      </c>
      <c r="H9" s="7" t="s">
        <v>20</v>
      </c>
      <c r="I9" s="26">
        <v>1</v>
      </c>
      <c r="J9" s="7" t="s">
        <v>20</v>
      </c>
      <c r="K9" s="28"/>
    </row>
    <row r="10" customHeight="1" spans="1:11">
      <c r="A10" s="12"/>
      <c r="B10" s="12"/>
      <c r="C10" s="12"/>
      <c r="D10" s="15" t="s">
        <v>21</v>
      </c>
      <c r="E10" s="14">
        <v>0</v>
      </c>
      <c r="F10" s="14">
        <v>0</v>
      </c>
      <c r="G10" s="14" t="s">
        <v>20</v>
      </c>
      <c r="H10" s="7" t="s">
        <v>20</v>
      </c>
      <c r="I10" s="7" t="s">
        <v>20</v>
      </c>
      <c r="J10" s="7" t="s">
        <v>20</v>
      </c>
      <c r="K10" s="28"/>
    </row>
    <row r="11" customHeight="1" spans="1:10">
      <c r="A11" s="12"/>
      <c r="B11" s="12"/>
      <c r="C11" s="12"/>
      <c r="D11" s="13" t="s">
        <v>22</v>
      </c>
      <c r="E11" s="14">
        <v>0</v>
      </c>
      <c r="F11" s="14">
        <v>0</v>
      </c>
      <c r="G11" s="14" t="s">
        <v>20</v>
      </c>
      <c r="H11" s="7" t="s">
        <v>20</v>
      </c>
      <c r="I11" s="7" t="s">
        <v>20</v>
      </c>
      <c r="J11" s="7" t="s">
        <v>20</v>
      </c>
    </row>
    <row r="12" customHeight="1" spans="1:10">
      <c r="A12" s="12"/>
      <c r="B12" s="12" t="s">
        <v>23</v>
      </c>
      <c r="C12" s="12"/>
      <c r="D12" s="12"/>
      <c r="E12" s="12"/>
      <c r="F12" s="12"/>
      <c r="G12" s="14" t="s">
        <v>24</v>
      </c>
      <c r="H12" s="14"/>
      <c r="I12" s="14"/>
      <c r="J12" s="14"/>
    </row>
    <row r="13" ht="55.25" customHeight="1" spans="1:10">
      <c r="A13" s="12" t="s">
        <v>25</v>
      </c>
      <c r="B13" s="13" t="s">
        <v>26</v>
      </c>
      <c r="C13" s="16"/>
      <c r="D13" s="16"/>
      <c r="E13" s="16"/>
      <c r="F13" s="16"/>
      <c r="G13" s="13" t="s">
        <v>27</v>
      </c>
      <c r="H13" s="13"/>
      <c r="I13" s="13"/>
      <c r="J13" s="13"/>
    </row>
    <row r="14" ht="13.15" customHeight="1" spans="2:10">
      <c r="B14" s="7" t="s">
        <v>28</v>
      </c>
      <c r="C14" s="7" t="s">
        <v>29</v>
      </c>
      <c r="D14" s="7" t="s">
        <v>30</v>
      </c>
      <c r="E14" s="7"/>
      <c r="F14" s="12" t="s">
        <v>31</v>
      </c>
      <c r="G14" s="12" t="s">
        <v>32</v>
      </c>
      <c r="H14" s="7" t="s">
        <v>15</v>
      </c>
      <c r="I14" s="7" t="s">
        <v>17</v>
      </c>
      <c r="J14" s="12" t="s">
        <v>33</v>
      </c>
    </row>
    <row r="15" ht="22.8" customHeight="1" spans="1:11">
      <c r="A15" s="17" t="s">
        <v>34</v>
      </c>
      <c r="B15" s="12" t="s">
        <v>35</v>
      </c>
      <c r="C15" s="7" t="s">
        <v>36</v>
      </c>
      <c r="D15" s="13" t="s">
        <v>37</v>
      </c>
      <c r="E15" s="13"/>
      <c r="F15" s="12" t="s">
        <v>38</v>
      </c>
      <c r="G15" s="12" t="s">
        <v>38</v>
      </c>
      <c r="H15" s="7">
        <v>5</v>
      </c>
      <c r="I15" s="27">
        <v>5</v>
      </c>
      <c r="J15" s="16"/>
      <c r="K15" s="29"/>
    </row>
    <row r="16" ht="13.5" spans="1:10">
      <c r="A16" s="18"/>
      <c r="B16" s="12"/>
      <c r="C16" s="7"/>
      <c r="D16" s="16" t="s">
        <v>39</v>
      </c>
      <c r="E16" s="16"/>
      <c r="F16" s="12" t="s">
        <v>40</v>
      </c>
      <c r="G16" s="12" t="s">
        <v>40</v>
      </c>
      <c r="H16" s="7">
        <v>5</v>
      </c>
      <c r="I16" s="27">
        <v>5</v>
      </c>
      <c r="J16" s="16"/>
    </row>
    <row r="17" ht="89.25" spans="1:10">
      <c r="A17" s="18"/>
      <c r="B17" s="12"/>
      <c r="C17" s="7" t="s">
        <v>41</v>
      </c>
      <c r="D17" s="16" t="s">
        <v>42</v>
      </c>
      <c r="E17" s="16"/>
      <c r="F17" s="7" t="s">
        <v>43</v>
      </c>
      <c r="G17" s="12" t="s">
        <v>44</v>
      </c>
      <c r="H17" s="12">
        <v>10</v>
      </c>
      <c r="I17" s="27">
        <v>9</v>
      </c>
      <c r="J17" s="13" t="s">
        <v>45</v>
      </c>
    </row>
    <row r="18" ht="38.25" spans="1:10">
      <c r="A18" s="18"/>
      <c r="B18" s="12"/>
      <c r="C18" s="7" t="s">
        <v>46</v>
      </c>
      <c r="D18" s="16" t="s">
        <v>47</v>
      </c>
      <c r="E18" s="16"/>
      <c r="F18" s="7" t="s">
        <v>43</v>
      </c>
      <c r="G18" s="19" t="s">
        <v>48</v>
      </c>
      <c r="H18" s="12">
        <v>5</v>
      </c>
      <c r="I18" s="27">
        <v>5</v>
      </c>
      <c r="J18" s="16"/>
    </row>
    <row r="19" ht="25.5" spans="1:10">
      <c r="A19" s="18"/>
      <c r="B19" s="12"/>
      <c r="C19" s="7"/>
      <c r="D19" s="16" t="s">
        <v>49</v>
      </c>
      <c r="E19" s="16"/>
      <c r="F19" s="7" t="s">
        <v>43</v>
      </c>
      <c r="G19" s="19" t="s">
        <v>50</v>
      </c>
      <c r="H19" s="12">
        <v>5</v>
      </c>
      <c r="I19" s="27">
        <v>5</v>
      </c>
      <c r="J19" s="16"/>
    </row>
    <row r="20" ht="22.8" customHeight="1" spans="1:10">
      <c r="A20" s="20"/>
      <c r="B20" s="12"/>
      <c r="C20" s="7" t="s">
        <v>51</v>
      </c>
      <c r="D20" s="16" t="s">
        <v>52</v>
      </c>
      <c r="E20" s="16"/>
      <c r="F20" s="12" t="s">
        <v>53</v>
      </c>
      <c r="G20" s="12" t="s">
        <v>54</v>
      </c>
      <c r="H20" s="12">
        <v>20</v>
      </c>
      <c r="I20" s="27">
        <v>20</v>
      </c>
      <c r="J20" s="16"/>
    </row>
    <row r="21" ht="135.85" customHeight="1" spans="1:11">
      <c r="A21" s="17" t="s">
        <v>55</v>
      </c>
      <c r="B21" s="12" t="s">
        <v>56</v>
      </c>
      <c r="C21" s="12" t="s">
        <v>57</v>
      </c>
      <c r="D21" s="13" t="s">
        <v>58</v>
      </c>
      <c r="E21" s="13"/>
      <c r="F21" s="7" t="s">
        <v>43</v>
      </c>
      <c r="G21" s="12" t="s">
        <v>59</v>
      </c>
      <c r="H21" s="12">
        <v>30</v>
      </c>
      <c r="I21" s="30">
        <v>28</v>
      </c>
      <c r="J21" s="13" t="s">
        <v>60</v>
      </c>
      <c r="K21" s="29"/>
    </row>
    <row r="22" ht="72.4" customHeight="1" spans="1:10">
      <c r="A22" s="20"/>
      <c r="B22" s="12" t="s">
        <v>61</v>
      </c>
      <c r="C22" s="12" t="s">
        <v>62</v>
      </c>
      <c r="D22" s="13" t="s">
        <v>63</v>
      </c>
      <c r="E22" s="13"/>
      <c r="F22" s="12" t="s">
        <v>64</v>
      </c>
      <c r="G22" s="21" t="s">
        <v>65</v>
      </c>
      <c r="H22" s="12">
        <v>10</v>
      </c>
      <c r="I22" s="27">
        <v>8</v>
      </c>
      <c r="J22" s="13" t="s">
        <v>66</v>
      </c>
    </row>
    <row r="23" ht="27.75" customHeight="1" spans="1:10">
      <c r="A23" s="22" t="s">
        <v>67</v>
      </c>
      <c r="B23" s="22"/>
      <c r="C23" s="22"/>
      <c r="D23" s="22"/>
      <c r="E23" s="22"/>
      <c r="F23" s="22"/>
      <c r="G23" s="22"/>
      <c r="H23" s="22">
        <v>100</v>
      </c>
      <c r="I23" s="31">
        <f>SUM(I15:I22)+J8</f>
        <v>95</v>
      </c>
      <c r="J23" s="22"/>
    </row>
  </sheetData>
  <mergeCells count="31">
    <mergeCell ref="A1:J1"/>
    <mergeCell ref="A2:J2"/>
    <mergeCell ref="A3:J3"/>
    <mergeCell ref="A4:C4"/>
    <mergeCell ref="D4:J4"/>
    <mergeCell ref="A5:C5"/>
    <mergeCell ref="D5:F5"/>
    <mergeCell ref="H5:J5"/>
    <mergeCell ref="A6:C6"/>
    <mergeCell ref="D6:F6"/>
    <mergeCell ref="H6:J6"/>
    <mergeCell ref="B12:F12"/>
    <mergeCell ref="G12:J12"/>
    <mergeCell ref="B13:F13"/>
    <mergeCell ref="G13:J13"/>
    <mergeCell ref="D14:E14"/>
    <mergeCell ref="D15:E15"/>
    <mergeCell ref="D16:E16"/>
    <mergeCell ref="D17:E17"/>
    <mergeCell ref="D18:E18"/>
    <mergeCell ref="D19:E19"/>
    <mergeCell ref="D20:E20"/>
    <mergeCell ref="D21:E21"/>
    <mergeCell ref="D22:E22"/>
    <mergeCell ref="A23:G23"/>
    <mergeCell ref="A15:A20"/>
    <mergeCell ref="A21:A22"/>
    <mergeCell ref="B15:B20"/>
    <mergeCell ref="C15:C16"/>
    <mergeCell ref="C18:C19"/>
    <mergeCell ref="A7:C11"/>
  </mergeCells>
  <printOptions horizontalCentered="1"/>
  <pageMargins left="0.39" right="0.39" top="0.59" bottom="0.59" header="0.51" footer="0.51"/>
  <pageSetup paperSize="9" scale="90" orientation="landscape"/>
  <headerFooter alignWithMargins="0" scaleWithDoc="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工作组审核版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徐爱慧</cp:lastModifiedBy>
  <dcterms:created xsi:type="dcterms:W3CDTF">2021-04-08T13:20:00Z</dcterms:created>
  <cp:lastPrinted>2023-05-10T16:25:00Z</cp:lastPrinted>
  <dcterms:modified xsi:type="dcterms:W3CDTF">2023-06-09T09:57:36Z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2052-11.1.0.14309</vt:lpwstr>
  </property>
</Properties>
</file>